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ómo usar esta plantilla" sheetId="1" r:id="rId3"/>
    <sheet state="visible" name="Plantilla Objetivos SMART" sheetId="2" r:id="rId4"/>
    <sheet state="visible" name="." sheetId="3" r:id="rId5"/>
  </sheets>
  <definedNames>
    <definedName name="Primero">'.'!$A$1:$A$3</definedName>
    <definedName name="tercero">'.'!$A$10:$A$14</definedName>
    <definedName name="segundo">'.'!$A$5:$A$8</definedName>
  </definedNames>
  <calcPr/>
</workbook>
</file>

<file path=xl/sharedStrings.xml><?xml version="1.0" encoding="utf-8"?>
<sst xmlns="http://schemas.openxmlformats.org/spreadsheetml/2006/main" count="68" uniqueCount="62">
  <si>
    <t>Cómo establecer los objetivos SMART de Marketing con esta plantilla</t>
  </si>
  <si>
    <t xml:space="preserve">Tanto si tienes objetivos a corto, medio o largo plazo, este modelo de planificación te ayudará a administrar todo el proceso hasta alcanzarlos. La plantilla te permite describir claramente tus objetivos, establecer un plazo para su cumplimiento, y comprender el resultado final deseado. Todo esto se logra al centrarse en SMART, una metodología que te ayuda a lograrlo, "smart" objetivos! Antes de pasar a la plantilla en la segunda hoja, vamos a revisar lo que significa: </t>
  </si>
  <si>
    <r>
      <rPr>
        <sz val="18.0"/>
      </rPr>
      <t>S</t>
    </r>
    <r>
      <t xml:space="preserve"> de Específico: </t>
    </r>
  </si>
  <si>
    <t>Cuando te planteas un objetivo debes procurar que sea lo más específico, nítido y a corto plazo posible. "Una buena campaña de marketing anual" no es un reflejo de todo lo que la empresa efectivamente realiza. Imagina que tu jefe está a punto de salir de vacaciones, y tienes menos de 90 segundos hasta que él/ella llegue a la puerta, y todo lo que quiere conocer rápidamente es la meta del próximo año -- ¿qué es lo que vas a decirle para explicar brevemente tu plan?</t>
  </si>
  <si>
    <t xml:space="preserve"> </t>
  </si>
  <si>
    <r>
      <rPr>
        <sz val="18.0"/>
      </rPr>
      <t>M</t>
    </r>
    <r>
      <t xml:space="preserve"> de  Medible</t>
    </r>
  </si>
  <si>
    <t>Necesito más visitas a mi web.</t>
  </si>
  <si>
    <t xml:space="preserve">Objetivos de Marketing SMART </t>
  </si>
  <si>
    <t>A menudo las empresas dicen que quieren "aumentar sus seguidores en los medios sociales ". Si bien se trata de una meta, no es un objetivo concreto. Si se inicia el nuevo año con 100 seguidores y se termina con 101, técnicamente se ha alcanzado el objetivo establecido. Pero si cambias el objetivo de la siguiente manera: "Lo que se buscamos es aumentar los seguidores en los medios sociales en un 25 % ", así sí se puede medir el progreso cada mes para ver si estás en el camino de pasar de 100 a 125 seguidores. Ahora sabes cuál es realmente tu objetivo a seguir- esperamos que seas más ambicioso que en el ejemplo-;)</t>
  </si>
  <si>
    <r>
      <rPr>
        <sz val="18.0"/>
      </rPr>
      <t>A</t>
    </r>
    <r>
      <t xml:space="preserve"> de Alcanzable</t>
    </r>
  </si>
  <si>
    <t>Necesito atraer más visitas y convertirlas en leads</t>
  </si>
  <si>
    <t>Necesito convertir más leads a clientes</t>
  </si>
  <si>
    <t>En tres meses.</t>
  </si>
  <si>
    <t>En el plazo de seis meses.</t>
  </si>
  <si>
    <t>En nueve meses.</t>
  </si>
  <si>
    <t>En 12 meses.</t>
  </si>
  <si>
    <t xml:space="preserve">Aunque tener el listón bien alto en los objetivos es beneficioso, es importante que estos objetivos sean realistas. Si en la historia de tu empresa dice que has generado un promedio de 10 leads cada mes, dar un salto a 2.000 leads al mes representaría un cambio drástico. Muchas empresas hacen esto para empujar a los empleados y "llegar tan lejos como les sea posible." Pero en realidad, todo lo que están haciendo es desalentar a los trabajadores, pues como puedes ver nunca podrán  alcanzar el éxito. Los objetivos SMART son algunas de las metas que realmente puedes conseguir. </t>
  </si>
  <si>
    <r>
      <rPr>
        <color rgb="FF9900FF"/>
        <sz val="18.0"/>
      </rPr>
      <t>R</t>
    </r>
    <r>
      <rPr>
        <color rgb="FF9900FF"/>
      </rPr>
      <t xml:space="preserve"> de Realista</t>
    </r>
  </si>
  <si>
    <t xml:space="preserve">¿Por qué tener un objetivo si éste no parece importante? Digamos que tienes que realizar una campaña de marketing para vender “osos de peluche”, y que como máximo, solo puedes vender 1.000 “osos de peluche” por mes. En esta situación, el objetivo no debe ser  "aumentar la producción de “osos de peluche” de 1.000 a 5.000 por mes". Aunque es muy importante que haya más producción, si tus distribuidores existentes no compran más, ¿para qué esforzarse? El  objetivo debe estar en la misma línea que permita un "aumento de canales de distribución en X% ." </t>
  </si>
  <si>
    <t>Recuerda que deben ser:</t>
  </si>
  <si>
    <r>
      <rPr>
        <sz val="18.0"/>
      </rPr>
      <t>T</t>
    </r>
    <r>
      <t xml:space="preserve"> de Tiempo Límite</t>
    </r>
  </si>
  <si>
    <t>Todo lo mencionado anteriormente te ayuda a desarrollar un sólido objetivo, pero es necesario también asegurarse de que tienes un calendario para cumplir con ese objetivo. Volviendo a los “osos de peluche” del ejemplo anterior, si tu objetivo es el de incrementar los canales de distribución, necesitas conocer cuándo podrás realizar esto, con el fin de saber cuándo hay que comenzar a trabajar en el objetivo secundario que sería el aumento de la producción de “osos de peluche”. No puedes crear una situación en la cual terminas con más tiendas de juguetes que quieren comprar tus “osos de peluche”,  pero no tienes suficientes “osos de peluche” para vender. ¿Os imagináis?</t>
  </si>
  <si>
    <t>&lt; 1 hora a la semana.</t>
  </si>
  <si>
    <t>Ahora que tienes un cierto conocimiento sobre los objetivos SMART, puedes dirigirte a la segunda hoja para comenzar a planear tus objetivos SMART de marketing.</t>
  </si>
  <si>
    <t>1 - 3 horas por semana.</t>
  </si>
  <si>
    <t>3 - 5 horas a la semana.</t>
  </si>
  <si>
    <t>5 - 10 horas por semana.</t>
  </si>
  <si>
    <t>Más de 10 horas a la semana.</t>
  </si>
  <si>
    <r>
      <rPr>
        <rFont val="Franklin Gothic Medium"/>
        <b/>
        <color rgb="FFFFFFFF"/>
        <sz val="20.0"/>
      </rPr>
      <t>Empresa:</t>
    </r>
    <r>
      <rPr>
        <rFont val="Franklin Gothic Medium"/>
        <color rgb="FFFFFFFF"/>
        <sz val="20.0"/>
      </rPr>
      <t xml:space="preserve"> </t>
    </r>
    <r>
      <rPr>
        <rFont val="Franklin Gothic Book"/>
        <color rgb="FFFFFFFF"/>
        <sz val="20.0"/>
      </rPr>
      <t xml:space="preserve"> </t>
    </r>
    <r>
      <rPr>
        <rFont val="Franklin Gothic Book"/>
        <color rgb="FFFFFFFF"/>
        <sz val="16.0"/>
      </rPr>
      <t>Sneakerlost</t>
    </r>
  </si>
  <si>
    <t>Especificos</t>
  </si>
  <si>
    <r>
      <rPr>
        <rFont val="Franklin Gothic Medium"/>
        <b/>
        <color rgb="FFFFFFFF"/>
        <sz val="20.0"/>
      </rPr>
      <t>Período de campaña</t>
    </r>
    <r>
      <rPr>
        <rFont val="Franklin Gothic Medium"/>
        <color rgb="FFFFFFFF"/>
        <sz val="16.0"/>
      </rPr>
      <t xml:space="preserve"> (año, trimestre, mes, fecha de finalización):</t>
    </r>
  </si>
  <si>
    <r>
      <t>M</t>
    </r>
    <r>
      <rPr>
        <rFont val="Franklin Gothic Book"/>
        <color rgb="FFFFFFFF"/>
      </rPr>
      <t>edibles</t>
    </r>
  </si>
  <si>
    <r>
      <rPr>
        <rFont val="Franklin Gothic Medium"/>
        <b/>
        <color rgb="FFFFFFFF"/>
        <sz val="20.0"/>
      </rPr>
      <t>Objetivo:</t>
    </r>
    <r>
      <rPr>
        <rFont val="Franklin Gothic Medium"/>
        <color rgb="FFFFFFFF"/>
        <sz val="20.0"/>
      </rPr>
      <t xml:space="preserve"> </t>
    </r>
    <r>
      <rPr>
        <rFont val="Franklin Gothic Medium"/>
        <color rgb="FFFFFFFF"/>
        <sz val="16.0"/>
      </rPr>
      <t xml:space="preserve">Ej: </t>
    </r>
    <r>
      <rPr>
        <rFont val="Franklin Gothic Book"/>
        <color rgb="FFFFFFFF"/>
        <sz val="16.0"/>
      </rPr>
      <t>5% incremento del nº de leads al mes</t>
    </r>
  </si>
  <si>
    <t>Alcanzables</t>
  </si>
  <si>
    <r>
      <t>R</t>
    </r>
    <r>
      <rPr>
        <rFont val="Franklin Gothic Book"/>
        <color rgb="FFFFFFFF"/>
      </rPr>
      <t>ealistas</t>
    </r>
  </si>
  <si>
    <t>Tiempo límite</t>
  </si>
  <si>
    <t>¿Cuál es tu objetivo global de marketing?</t>
  </si>
  <si>
    <t>Resúmelo aquí.</t>
  </si>
  <si>
    <t>¿Qué situación resume mejor tus necesidades de marketing? </t>
  </si>
  <si>
    <t>En función de tu respuesta anterior, establecer un objetivo númerico específico:</t>
  </si>
  <si>
    <t>Anota tu objetivo numérico aquí.</t>
  </si>
  <si>
    <t>Si no estás seguro de cuál es tu objetivo, utiliza estas tablas para que te ayuden a descubrir donde necesitas crecer más.</t>
  </si>
  <si>
    <t>VISITAS</t>
  </si>
  <si>
    <t>Número de visitas mensuales</t>
  </si>
  <si>
    <r>
      <t xml:space="preserve">NOTA: Sólo tienes que </t>
    </r>
    <r>
      <rPr>
        <b/>
      </rPr>
      <t>introducir los resultados en las filas  "actual"</t>
    </r>
    <r>
      <t xml:space="preserve"> y los otros campos se calcularán automáticamente.</t>
    </r>
  </si>
  <si>
    <t>Actual</t>
  </si>
  <si>
    <t>OBJETIVO recomendado</t>
  </si>
  <si>
    <t>LEADS</t>
  </si>
  <si>
    <t>Promedio visitas mensuales</t>
  </si>
  <si>
    <t>Conversion Visita/lead</t>
  </si>
  <si>
    <t>Número de leads</t>
  </si>
  <si>
    <t>CLIENTES</t>
  </si>
  <si>
    <t>Promedio mensual de leads</t>
  </si>
  <si>
    <t>Tasa de conversion leads-clientes</t>
  </si>
  <si>
    <t>Número de clientes</t>
  </si>
  <si>
    <t>¿Cuándo deseas alcanzar este objetivo? </t>
  </si>
  <si>
    <t>Selecciona una opción de la lista.</t>
  </si>
  <si>
    <t>¿Cuántas horas a la semana le puedes dedicar al inbound marketing? </t>
  </si>
  <si>
    <t>¿Cuál es el mayor reto de marketing que te impide alcanzar este objetivo?</t>
  </si>
  <si>
    <t>Describe aquí tu mayor reto.</t>
  </si>
  <si>
    <t>Tabla desarrollada por Hubspot</t>
  </si>
  <si>
    <t>Sneakerlost es una agencia Partner de Hubspot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</si>
</sst>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C0A]General"/>
  </numFmts>
  <fonts count="31">
    <font>
      <sz val="10.0"/>
      <color rgb="FF000000"/>
      <name val="Arial"/>
    </font>
    <font>
      <b/>
      <sz val="14.0"/>
      <color rgb="FF333333"/>
      <name val="Libre Franklin"/>
    </font>
    <font>
      <sz val="10.0"/>
      <name val="Arial"/>
    </font>
    <font>
      <sz val="11.0"/>
      <color rgb="FF333333"/>
      <name val="Libre Franklin"/>
    </font>
    <font>
      <sz val="11.0"/>
      <color rgb="FF000000"/>
      <name val="Libre Franklin"/>
    </font>
    <font>
      <b/>
      <sz val="11.0"/>
      <color rgb="FFFF0000"/>
      <name val="Libre Franklin"/>
    </font>
    <font>
      <sz val="11.0"/>
      <color rgb="FF333333"/>
      <name val="Arial"/>
    </font>
    <font>
      <b/>
      <sz val="11.0"/>
      <color rgb="FFFF6600"/>
      <name val="Libre Franklin"/>
    </font>
    <font>
      <b/>
      <sz val="28.0"/>
      <color rgb="FFFFFFFF"/>
      <name val="Libre Franklin"/>
    </font>
    <font>
      <b/>
      <sz val="11.0"/>
      <color rgb="FF0000FF"/>
      <name val="Libre Franklin"/>
    </font>
    <font/>
    <font>
      <sz val="11.0"/>
      <color rgb="FF3F3F3F"/>
      <name val="Libre Franklin"/>
    </font>
    <font>
      <sz val="11.0"/>
      <name val="Libre Franklin"/>
    </font>
    <font>
      <b/>
      <sz val="14.0"/>
      <color rgb="FFFFFFFF"/>
      <name val="Libre Franklin"/>
    </font>
    <font>
      <b/>
      <sz val="11.0"/>
      <color rgb="FF333333"/>
      <name val="Libre Franklin"/>
    </font>
    <font>
      <sz val="20.0"/>
      <color rgb="FFFFFFFF"/>
      <name val="Libre Franklin"/>
    </font>
    <font>
      <sz val="12.0"/>
      <color rgb="FFFFFFFF"/>
      <name val="Libre Franklin"/>
    </font>
    <font>
      <b/>
      <sz val="11.0"/>
      <name val="Libre Franklin"/>
    </font>
    <font>
      <sz val="16.0"/>
      <color rgb="FFFFFFFF"/>
      <name val="Libre Franklin"/>
    </font>
    <font>
      <sz val="16.0"/>
      <color rgb="FF333333"/>
      <name val="Libre Franklin"/>
    </font>
    <font>
      <b/>
      <sz val="11.0"/>
      <name val="Calibri"/>
    </font>
    <font>
      <sz val="14.0"/>
      <color rgb="FFFFFFFF"/>
      <name val="Libre Franklin"/>
    </font>
    <font>
      <sz val="14.0"/>
      <color rgb="FF333333"/>
      <name val="Libre Franklin"/>
    </font>
    <font>
      <sz val="14.0"/>
      <name val="Arial"/>
    </font>
    <font>
      <sz val="14.0"/>
      <color rgb="FFFF6600"/>
      <name val="Libre Franklin"/>
    </font>
    <font>
      <sz val="10.0"/>
      <name val="Libre Franklin"/>
    </font>
    <font>
      <sz val="10.0"/>
      <color rgb="FFFFFFFF"/>
      <name val="Libre Franklin"/>
    </font>
    <font>
      <sz val="14.0"/>
      <color rgb="FF333333"/>
      <name val="Arial"/>
    </font>
    <font>
      <sz val="14.0"/>
      <color rgb="FFF79646"/>
      <name val="Libre Franklin"/>
    </font>
    <font>
      <b/>
      <sz val="10.0"/>
      <name val="Arial"/>
    </font>
    <font>
      <b/>
    </font>
  </fonts>
  <fills count="8">
    <fill>
      <patternFill patternType="none"/>
    </fill>
    <fill>
      <patternFill patternType="lightGray"/>
    </fill>
    <fill>
      <patternFill patternType="solid">
        <fgColor rgb="FFFFFFFF"/>
        <bgColor rgb="FFFFFFFF"/>
      </patternFill>
    </fill>
    <fill>
      <patternFill patternType="solid">
        <fgColor rgb="FFC4BD97"/>
        <bgColor rgb="FFC4BD97"/>
      </patternFill>
    </fill>
    <fill>
      <patternFill patternType="solid">
        <fgColor rgb="FF494429"/>
        <bgColor rgb="FF494429"/>
      </patternFill>
    </fill>
    <fill>
      <patternFill patternType="solid">
        <fgColor rgb="FF993300"/>
        <bgColor rgb="FF993300"/>
      </patternFill>
    </fill>
    <fill>
      <patternFill patternType="solid">
        <fgColor rgb="FF3366FF"/>
        <bgColor rgb="FF3366FF"/>
      </patternFill>
    </fill>
    <fill>
      <patternFill patternType="solid">
        <fgColor rgb="FF333333"/>
        <bgColor rgb="FF333333"/>
      </patternFill>
    </fill>
  </fills>
  <borders count="39">
    <border/>
    <border>
      <left/>
      <right/>
      <top/>
      <bottom/>
    </border>
    <border>
      <left style="medium">
        <color rgb="FF000000"/>
      </left>
      <top style="medium">
        <color rgb="FF000000"/>
      </top>
    </border>
    <border>
      <bottom style="thin">
        <color rgb="FF333333"/>
      </bottom>
    </border>
    <border>
      <top style="medium">
        <color rgb="FF000000"/>
      </top>
    </border>
    <border>
      <right style="medium">
        <color rgb="FF000000"/>
      </right>
      <top style="medium">
        <color rgb="FF000000"/>
      </top>
    </border>
    <border>
      <left style="medium">
        <color rgb="FF000000"/>
      </left>
      <right style="medium">
        <color rgb="FF000000"/>
      </right>
      <top style="medium">
        <color rgb="FF000000"/>
      </top>
    </border>
    <border>
      <left style="medium">
        <color rgb="FF000000"/>
      </left>
      <right/>
      <bottom/>
    </border>
    <border>
      <left/>
      <right/>
      <bottom/>
    </border>
    <border>
      <left/>
      <right style="medium">
        <color rgb="FF000000"/>
      </right>
      <bottom/>
    </border>
    <border>
      <left style="medium">
        <color rgb="FF000000"/>
      </left>
      <right style="medium">
        <color rgb="FF000000"/>
      </right>
      <bottom/>
    </border>
    <border>
      <left style="medium">
        <color rgb="FF000000"/>
      </left>
      <right/>
      <top/>
      <bottom/>
    </border>
    <border>
      <left/>
      <right style="medium">
        <color rgb="FF000000"/>
      </right>
      <top/>
      <bottom/>
    </border>
    <border>
      <left style="medium">
        <color rgb="FF000000"/>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bottom style="thick">
        <color rgb="FF333333"/>
      </bottom>
    </border>
    <border>
      <left style="thick">
        <color rgb="FF333333"/>
      </left>
      <right style="thick">
        <color rgb="FF333333"/>
      </right>
      <top style="thick">
        <color rgb="FF333333"/>
      </top>
    </border>
    <border>
      <left style="thick">
        <color rgb="FF333333"/>
      </left>
      <top style="thick">
        <color rgb="FF333333"/>
      </top>
    </border>
    <border>
      <top style="thick">
        <color rgb="FF333333"/>
      </top>
    </border>
    <border>
      <right style="thick">
        <color rgb="FF333333"/>
      </right>
      <top style="thick">
        <color rgb="FF333333"/>
      </top>
    </border>
    <border>
      <left style="thick">
        <color rgb="FF333333"/>
      </left>
      <right style="thick">
        <color rgb="FF333333"/>
      </right>
    </border>
    <border>
      <left style="thick">
        <color rgb="FF333333"/>
      </left>
    </border>
    <border>
      <right style="thick">
        <color rgb="FF333333"/>
      </right>
    </border>
    <border>
      <left style="thick">
        <color rgb="FF333333"/>
      </left>
      <right style="thick">
        <color rgb="FF333333"/>
      </right>
      <bottom style="thick">
        <color rgb="FF333333"/>
      </bottom>
    </border>
    <border>
      <left style="thick">
        <color rgb="FF333333"/>
      </left>
      <bottom style="thick">
        <color rgb="FF333333"/>
      </bottom>
    </border>
    <border>
      <bottom style="thick">
        <color rgb="FF333333"/>
      </bottom>
    </border>
    <border>
      <right style="thick">
        <color rgb="FF333333"/>
      </right>
      <bottom style="thick">
        <color rgb="FF333333"/>
      </bottom>
    </border>
    <border>
      <top style="thick">
        <color rgb="FF333333"/>
      </top>
      <bottom style="thick">
        <color rgb="FF333333"/>
      </bottom>
    </border>
    <border>
      <left/>
      <right style="thick">
        <color rgb="FF333333"/>
      </right>
      <top style="thick">
        <color rgb="FF333333"/>
      </top>
      <bottom style="thick">
        <color rgb="FF333333"/>
      </bottom>
    </border>
    <border>
      <left style="thick">
        <color rgb="FF333333"/>
      </left>
      <right style="thick">
        <color rgb="FF333333"/>
      </right>
      <top style="thick">
        <color rgb="FF333333"/>
      </top>
      <bottom style="thick">
        <color rgb="FF333333"/>
      </bottom>
    </border>
    <border>
      <left/>
      <right style="thin">
        <color rgb="FF333333"/>
      </right>
      <top style="thin">
        <color rgb="FF333333"/>
      </top>
      <bottom style="thin">
        <color rgb="FF333333"/>
      </bottom>
    </border>
    <border>
      <left/>
      <right/>
      <top/>
      <bottom style="thick">
        <color rgb="FF333333"/>
      </bottom>
    </border>
    <border>
      <left/>
      <right/>
      <top style="thick">
        <color rgb="FF333333"/>
      </top>
      <bottom style="thick">
        <color rgb="FF333333"/>
      </bottom>
    </border>
    <border>
      <left style="thin">
        <color rgb="FF333333"/>
      </left>
      <right style="thin">
        <color rgb="FF333333"/>
      </right>
      <top style="thin">
        <color rgb="FF333333"/>
      </top>
      <bottom style="thin">
        <color rgb="FF333333"/>
      </bottom>
    </border>
    <border>
      <left style="thick">
        <color rgb="FF333333"/>
      </left>
      <top style="thick">
        <color rgb="FF333333"/>
      </top>
      <bottom style="thick">
        <color rgb="FF333333"/>
      </bottom>
    </border>
    <border>
      <right style="thick">
        <color rgb="FF333333"/>
      </right>
      <top style="thick">
        <color rgb="FF333333"/>
      </top>
      <bottom style="thick">
        <color rgb="FF333333"/>
      </bottom>
    </border>
  </borders>
  <cellStyleXfs count="1">
    <xf borderId="0" fillId="0" fontId="0" numFmtId="0" applyAlignment="1" applyFont="1"/>
  </cellStyleXfs>
  <cellXfs count="92">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0"/>
    </xf>
    <xf borderId="1" fillId="2" fontId="2" numFmtId="0" xfId="0" applyAlignment="1" applyBorder="1" applyFont="1">
      <alignment shrinkToFit="0" vertical="bottom" wrapText="0"/>
    </xf>
    <xf borderId="1" fillId="2" fontId="3" numFmtId="0" xfId="0" applyAlignment="1" applyBorder="1" applyFont="1">
      <alignment shrinkToFit="0" vertical="top" wrapText="1"/>
    </xf>
    <xf borderId="1" fillId="2" fontId="4" numFmtId="0" xfId="0" applyAlignment="1" applyBorder="1" applyFont="1">
      <alignment shrinkToFit="0" vertical="bottom" wrapText="0"/>
    </xf>
    <xf borderId="1" fillId="2" fontId="5" numFmtId="0" xfId="0" applyAlignment="1" applyBorder="1" applyFont="1">
      <alignment readingOrder="0" shrinkToFit="0" vertical="center" wrapText="0"/>
    </xf>
    <xf borderId="0" fillId="2" fontId="6" numFmtId="0" xfId="0" applyAlignment="1" applyFont="1">
      <alignment horizontal="left" readingOrder="0" shrinkToFit="0" wrapText="1"/>
    </xf>
    <xf borderId="0" fillId="2" fontId="3" numFmtId="0" xfId="0" applyAlignment="1" applyFont="1">
      <alignment horizontal="center" readingOrder="0"/>
    </xf>
    <xf borderId="1" fillId="2" fontId="7" numFmtId="0" xfId="0" applyAlignment="1" applyBorder="1" applyFont="1">
      <alignment readingOrder="0" shrinkToFit="0" vertical="center" wrapText="0"/>
    </xf>
    <xf borderId="2" fillId="3" fontId="8" numFmtId="0" xfId="0" applyAlignment="1" applyBorder="1" applyFill="1" applyFont="1">
      <alignment horizontal="left" shrinkToFit="0" vertical="center" wrapText="1"/>
    </xf>
    <xf borderId="1" fillId="2" fontId="3" numFmtId="0" xfId="0" applyAlignment="1" applyBorder="1" applyFont="1">
      <alignment shrinkToFit="0" vertical="center" wrapText="1"/>
    </xf>
    <xf borderId="0" fillId="0" fontId="2" numFmtId="0" xfId="0" applyAlignment="1" applyFont="1">
      <alignment shrinkToFit="0" vertical="bottom" wrapText="0"/>
    </xf>
    <xf borderId="0" fillId="0" fontId="4" numFmtId="164" xfId="0" applyAlignment="1" applyFont="1" applyNumberFormat="1">
      <alignment horizontal="center" shrinkToFit="0" vertical="top" wrapText="0"/>
    </xf>
    <xf borderId="3" fillId="0" fontId="4" numFmtId="164" xfId="0" applyAlignment="1" applyBorder="1" applyFont="1" applyNumberFormat="1">
      <alignment horizontal="center" shrinkToFit="0" vertical="top" wrapText="0"/>
    </xf>
    <xf borderId="1" fillId="2" fontId="9" numFmtId="0" xfId="0" applyAlignment="1" applyBorder="1" applyFont="1">
      <alignment readingOrder="0" shrinkToFit="0" vertical="center" wrapText="0"/>
    </xf>
    <xf borderId="4" fillId="0" fontId="10" numFmtId="0" xfId="0" applyBorder="1" applyFont="1"/>
    <xf borderId="1" fillId="2" fontId="11" numFmtId="0" xfId="0" applyAlignment="1" applyBorder="1" applyFont="1">
      <alignment shrinkToFit="0" vertical="center" wrapText="1"/>
    </xf>
    <xf borderId="5" fillId="0" fontId="10" numFmtId="0" xfId="0" applyBorder="1" applyFont="1"/>
    <xf borderId="0" fillId="0" fontId="12" numFmtId="0" xfId="0" applyAlignment="1" applyFont="1">
      <alignment horizontal="center" shrinkToFit="0" vertical="top" wrapText="0"/>
    </xf>
    <xf borderId="6" fillId="4" fontId="13" numFmtId="0" xfId="0" applyAlignment="1" applyBorder="1" applyFill="1" applyFont="1">
      <alignment horizontal="left" shrinkToFit="0" vertical="center" wrapText="1"/>
    </xf>
    <xf borderId="1" fillId="2" fontId="14" numFmtId="0" xfId="0" applyAlignment="1" applyBorder="1" applyFont="1">
      <alignment shrinkToFit="0" vertical="bottom" wrapText="1"/>
    </xf>
    <xf borderId="7" fillId="3" fontId="15" numFmtId="0" xfId="0" applyAlignment="1" applyBorder="1" applyFont="1">
      <alignment shrinkToFit="0" vertical="bottom" wrapText="0"/>
    </xf>
    <xf borderId="1" fillId="2" fontId="11" numFmtId="0" xfId="0" applyAlignment="1" applyBorder="1" applyFont="1">
      <alignment shrinkToFit="0" vertical="top" wrapText="1"/>
    </xf>
    <xf borderId="8" fillId="3" fontId="2" numFmtId="0" xfId="0" applyAlignment="1" applyBorder="1" applyFont="1">
      <alignment shrinkToFit="0" vertical="bottom" wrapText="0"/>
    </xf>
    <xf borderId="1" fillId="2" fontId="7" numFmtId="0" xfId="0" applyAlignment="1" applyBorder="1" applyFont="1">
      <alignment shrinkToFit="0" vertical="center" wrapText="0"/>
    </xf>
    <xf borderId="9" fillId="3" fontId="2" numFmtId="3" xfId="0" applyAlignment="1" applyBorder="1" applyFont="1" applyNumberFormat="1">
      <alignment shrinkToFit="0" vertical="bottom" wrapText="0"/>
    </xf>
    <xf borderId="10" fillId="4" fontId="16" numFmtId="0" xfId="0" applyAlignment="1" applyBorder="1" applyFont="1">
      <alignment shrinkToFit="0" vertical="bottom" wrapText="0"/>
    </xf>
    <xf borderId="11" fillId="3" fontId="15" numFmtId="0" xfId="0" applyAlignment="1" applyBorder="1" applyFont="1">
      <alignment shrinkToFit="0" vertical="bottom" wrapText="0"/>
    </xf>
    <xf borderId="1" fillId="3" fontId="2" numFmtId="0" xfId="0" applyAlignment="1" applyBorder="1" applyFont="1">
      <alignment shrinkToFit="0" vertical="bottom" wrapText="0"/>
    </xf>
    <xf borderId="12" fillId="3" fontId="2" numFmtId="3" xfId="0" applyAlignment="1" applyBorder="1" applyFont="1" applyNumberFormat="1">
      <alignment shrinkToFit="0" vertical="bottom" wrapText="0"/>
    </xf>
    <xf borderId="13" fillId="4" fontId="16" numFmtId="0" xfId="0" applyAlignment="1" applyBorder="1" applyFont="1">
      <alignment shrinkToFit="0" vertical="bottom" wrapText="0"/>
    </xf>
    <xf borderId="11" fillId="3" fontId="2" numFmtId="0" xfId="0" applyAlignment="1" applyBorder="1" applyFont="1">
      <alignment shrinkToFit="0" vertical="bottom" wrapText="0"/>
    </xf>
    <xf borderId="14" fillId="3" fontId="16" numFmtId="0" xfId="0" applyAlignment="1" applyBorder="1" applyFont="1">
      <alignment shrinkToFit="0" vertical="center" wrapText="0"/>
    </xf>
    <xf borderId="15" fillId="3" fontId="17" numFmtId="0" xfId="0" applyAlignment="1" applyBorder="1" applyFont="1">
      <alignment shrinkToFit="0" vertical="top" wrapText="1"/>
    </xf>
    <xf borderId="16" fillId="3" fontId="17" numFmtId="3" xfId="0" applyAlignment="1" applyBorder="1" applyFont="1" applyNumberFormat="1">
      <alignment shrinkToFit="0" vertical="top" wrapText="1"/>
    </xf>
    <xf borderId="17" fillId="4" fontId="16" numFmtId="0" xfId="0" applyAlignment="1" applyBorder="1" applyFont="1">
      <alignment shrinkToFit="0" vertical="bottom" wrapText="0"/>
    </xf>
    <xf borderId="18" fillId="2" fontId="16" numFmtId="0" xfId="0" applyAlignment="1" applyBorder="1" applyFont="1">
      <alignment shrinkToFit="0" vertical="center" wrapText="0"/>
    </xf>
    <xf borderId="18" fillId="2" fontId="17" numFmtId="0" xfId="0" applyAlignment="1" applyBorder="1" applyFont="1">
      <alignment shrinkToFit="0" vertical="top" wrapText="1"/>
    </xf>
    <xf borderId="18" fillId="2" fontId="17" numFmtId="3" xfId="0" applyAlignment="1" applyBorder="1" applyFont="1" applyNumberFormat="1">
      <alignment shrinkToFit="0" vertical="top" wrapText="1"/>
    </xf>
    <xf borderId="18" fillId="2" fontId="18" numFmtId="0" xfId="0" applyAlignment="1" applyBorder="1" applyFont="1">
      <alignment shrinkToFit="0" vertical="top" wrapText="1"/>
    </xf>
    <xf borderId="19" fillId="5" fontId="18" numFmtId="0" xfId="0" applyAlignment="1" applyBorder="1" applyFill="1" applyFont="1">
      <alignment horizontal="left" shrinkToFit="0" vertical="center" wrapText="1"/>
    </xf>
    <xf borderId="20" fillId="0" fontId="19" numFmtId="0" xfId="0" applyAlignment="1" applyBorder="1" applyFont="1">
      <alignment horizontal="center" shrinkToFit="0" vertical="center" wrapText="1"/>
    </xf>
    <xf borderId="21" fillId="0" fontId="10" numFmtId="0" xfId="0" applyBorder="1" applyFont="1"/>
    <xf borderId="22" fillId="0" fontId="10" numFmtId="0" xfId="0" applyBorder="1" applyFont="1"/>
    <xf borderId="23" fillId="0" fontId="10" numFmtId="0" xfId="0" applyBorder="1" applyFont="1"/>
    <xf borderId="24" fillId="0" fontId="10" numFmtId="0" xfId="0" applyBorder="1" applyFont="1"/>
    <xf borderId="25" fillId="0" fontId="10" numFmtId="0" xfId="0" applyBorder="1" applyFont="1"/>
    <xf borderId="26" fillId="0" fontId="10" numFmtId="0" xfId="0" applyBorder="1" applyFont="1"/>
    <xf borderId="27" fillId="0" fontId="10" numFmtId="0" xfId="0" applyBorder="1" applyFont="1"/>
    <xf borderId="28" fillId="0" fontId="10" numFmtId="0" xfId="0" applyBorder="1" applyFont="1"/>
    <xf borderId="29" fillId="0" fontId="10" numFmtId="0" xfId="0" applyBorder="1" applyFont="1"/>
    <xf borderId="30" fillId="0" fontId="20" numFmtId="0" xfId="0" applyAlignment="1" applyBorder="1" applyFont="1">
      <alignment horizontal="center" shrinkToFit="0" vertical="center" wrapText="0"/>
    </xf>
    <xf borderId="30" fillId="0" fontId="10" numFmtId="0" xfId="0" applyBorder="1" applyFont="1"/>
    <xf borderId="20" fillId="0" fontId="19" numFmtId="0" xfId="0" applyAlignment="1" applyBorder="1" applyFont="1">
      <alignment horizontal="center" readingOrder="0" shrinkToFit="0" vertical="center" wrapText="1"/>
    </xf>
    <xf borderId="30" fillId="0" fontId="2" numFmtId="0" xfId="0" applyAlignment="1" applyBorder="1" applyFont="1">
      <alignment horizontal="center" shrinkToFit="0" vertical="bottom" wrapText="0"/>
    </xf>
    <xf borderId="0" fillId="0" fontId="2" numFmtId="0" xfId="0" applyAlignment="1" applyFont="1">
      <alignment horizontal="center" shrinkToFit="0" vertical="bottom" wrapText="0"/>
    </xf>
    <xf borderId="19" fillId="6" fontId="21" numFmtId="0" xfId="0" applyAlignment="1" applyBorder="1" applyFill="1" applyFont="1">
      <alignment horizontal="center" shrinkToFit="0" vertical="center" wrapText="1"/>
    </xf>
    <xf borderId="31" fillId="7" fontId="16" numFmtId="0" xfId="0" applyAlignment="1" applyBorder="1" applyFill="1" applyFont="1">
      <alignment horizontal="center" shrinkToFit="0" vertical="center" wrapText="0"/>
    </xf>
    <xf borderId="32" fillId="7" fontId="16" numFmtId="3" xfId="0" applyAlignment="1" applyBorder="1" applyFont="1" applyNumberFormat="1">
      <alignment horizontal="center" shrinkToFit="0" vertical="center" wrapText="0"/>
    </xf>
    <xf borderId="20" fillId="2" fontId="3" numFmtId="0" xfId="0" applyAlignment="1" applyBorder="1" applyFont="1">
      <alignment horizontal="center" readingOrder="0" shrinkToFit="0" vertical="center" wrapText="1"/>
    </xf>
    <xf borderId="33" fillId="2" fontId="22" numFmtId="164" xfId="0" applyAlignment="1" applyBorder="1" applyFont="1" applyNumberFormat="1">
      <alignment shrinkToFit="0" vertical="bottom" wrapText="0"/>
    </xf>
    <xf borderId="32" fillId="2" fontId="22" numFmtId="3" xfId="0" applyAlignment="1" applyBorder="1" applyFont="1" applyNumberFormat="1">
      <alignment horizontal="center" readingOrder="0" shrinkToFit="0" vertical="bottom" wrapText="0"/>
    </xf>
    <xf borderId="0" fillId="0" fontId="23" numFmtId="0" xfId="0" applyAlignment="1" applyFont="1">
      <alignment shrinkToFit="0" vertical="bottom" wrapText="0"/>
    </xf>
    <xf borderId="33" fillId="2" fontId="24" numFmtId="164" xfId="0" applyAlignment="1" applyBorder="1" applyFont="1" applyNumberFormat="1">
      <alignment shrinkToFit="0" vertical="bottom" wrapText="0"/>
    </xf>
    <xf borderId="32" fillId="2" fontId="24" numFmtId="3" xfId="0" applyAlignment="1" applyBorder="1" applyFont="1" applyNumberFormat="1">
      <alignment horizontal="center" shrinkToFit="0" vertical="bottom" wrapText="0"/>
    </xf>
    <xf borderId="1" fillId="2" fontId="25" numFmtId="0" xfId="0" applyAlignment="1" applyBorder="1" applyFont="1">
      <alignment shrinkToFit="0" vertical="bottom" wrapText="0"/>
    </xf>
    <xf borderId="1" fillId="2" fontId="25" numFmtId="3" xfId="0" applyAlignment="1" applyBorder="1" applyFont="1" applyNumberFormat="1">
      <alignment shrinkToFit="0" vertical="bottom" wrapText="0"/>
    </xf>
    <xf borderId="34" fillId="2" fontId="26" numFmtId="0" xfId="0" applyAlignment="1" applyBorder="1" applyFont="1">
      <alignment shrinkToFit="0" vertical="center" wrapText="1"/>
    </xf>
    <xf borderId="35" fillId="7" fontId="16" numFmtId="0" xfId="0" applyAlignment="1" applyBorder="1" applyFont="1">
      <alignment horizontal="center" shrinkToFit="0" vertical="center" wrapText="0"/>
    </xf>
    <xf borderId="36" fillId="7" fontId="16" numFmtId="3" xfId="0" applyAlignment="1" applyBorder="1" applyFont="1" applyNumberFormat="1">
      <alignment horizontal="center" readingOrder="0" shrinkToFit="0" vertical="center" wrapText="0"/>
    </xf>
    <xf borderId="32" fillId="7" fontId="16" numFmtId="0" xfId="0" applyAlignment="1" applyBorder="1" applyFont="1">
      <alignment horizontal="center" readingOrder="0" shrinkToFit="0" vertical="center" wrapText="1"/>
    </xf>
    <xf borderId="32" fillId="7" fontId="16" numFmtId="0" xfId="0" applyAlignment="1" applyBorder="1" applyFont="1">
      <alignment horizontal="center" shrinkToFit="0" vertical="center" wrapText="0"/>
    </xf>
    <xf borderId="32" fillId="2" fontId="22" numFmtId="3" xfId="0" applyAlignment="1" applyBorder="1" applyFont="1" applyNumberFormat="1">
      <alignment horizontal="center" readingOrder="0" shrinkToFit="0" vertical="center" wrapText="0"/>
    </xf>
    <xf borderId="32" fillId="2" fontId="27" numFmtId="10" xfId="0" applyAlignment="1" applyBorder="1" applyFont="1" applyNumberFormat="1">
      <alignment horizontal="center" readingOrder="0" shrinkToFit="0" vertical="center" wrapText="0"/>
    </xf>
    <xf borderId="32" fillId="2" fontId="27" numFmtId="0" xfId="0" applyAlignment="1" applyBorder="1" applyFont="1">
      <alignment horizontal="center" readingOrder="0" shrinkToFit="0" vertical="center" wrapText="0"/>
    </xf>
    <xf borderId="32" fillId="2" fontId="24" numFmtId="10" xfId="0" applyAlignment="1" applyBorder="1" applyFont="1" applyNumberFormat="1">
      <alignment horizontal="center" shrinkToFit="0" vertical="center" wrapText="0"/>
    </xf>
    <xf borderId="32" fillId="2" fontId="24" numFmtId="0" xfId="0" applyAlignment="1" applyBorder="1" applyFont="1">
      <alignment horizontal="center" shrinkToFit="0" vertical="center" wrapText="0"/>
    </xf>
    <xf borderId="37" fillId="2" fontId="25" numFmtId="0" xfId="0" applyAlignment="1" applyBorder="1" applyFont="1">
      <alignment horizontal="center" shrinkToFit="0" vertical="bottom" wrapText="0"/>
    </xf>
    <xf borderId="38" fillId="0" fontId="10" numFmtId="0" xfId="0" applyBorder="1" applyFont="1"/>
    <xf borderId="36" fillId="7" fontId="16" numFmtId="3" xfId="0" applyAlignment="1" applyBorder="1" applyFont="1" applyNumberFormat="1">
      <alignment horizontal="center" readingOrder="0" shrinkToFit="0" vertical="center" wrapText="1"/>
    </xf>
    <xf borderId="32" fillId="7" fontId="16" numFmtId="0" xfId="0" applyAlignment="1" applyBorder="1" applyFont="1">
      <alignment horizontal="center" shrinkToFit="0" vertical="center" wrapText="1"/>
    </xf>
    <xf borderId="32" fillId="2" fontId="22" numFmtId="10" xfId="0" applyAlignment="1" applyBorder="1" applyFont="1" applyNumberFormat="1">
      <alignment horizontal="center" readingOrder="0" shrinkToFit="0" vertical="center" wrapText="0"/>
    </xf>
    <xf borderId="32" fillId="2" fontId="22" numFmtId="0" xfId="0" applyAlignment="1" applyBorder="1" applyFont="1">
      <alignment horizontal="center" readingOrder="0" shrinkToFit="0" vertical="center" wrapText="0"/>
    </xf>
    <xf borderId="1" fillId="2" fontId="28" numFmtId="0" xfId="0" applyAlignment="1" applyBorder="1" applyFont="1">
      <alignment shrinkToFit="0" vertical="bottom" wrapText="0"/>
    </xf>
    <xf borderId="1" fillId="2" fontId="28" numFmtId="3" xfId="0" applyAlignment="1" applyBorder="1" applyFont="1" applyNumberFormat="1">
      <alignment horizontal="center" shrinkToFit="0" vertical="center" wrapText="0"/>
    </xf>
    <xf borderId="1" fillId="2" fontId="24" numFmtId="10" xfId="0" applyAlignment="1" applyBorder="1" applyFont="1" applyNumberFormat="1">
      <alignment horizontal="center" shrinkToFit="0" vertical="center" wrapText="0"/>
    </xf>
    <xf borderId="1" fillId="2" fontId="24" numFmtId="0" xfId="0" applyAlignment="1" applyBorder="1" applyFont="1">
      <alignment horizontal="center" shrinkToFit="0" vertical="center" wrapText="0"/>
    </xf>
    <xf borderId="19" fillId="5" fontId="18" numFmtId="0" xfId="0" applyAlignment="1" applyBorder="1" applyFont="1">
      <alignment horizontal="center" shrinkToFit="0" vertical="center" wrapText="1"/>
    </xf>
    <xf borderId="0" fillId="0" fontId="2" numFmtId="3" xfId="0" applyAlignment="1" applyFont="1" applyNumberFormat="1">
      <alignment shrinkToFit="0" vertical="bottom" wrapText="0"/>
    </xf>
    <xf borderId="0" fillId="0" fontId="29" numFmtId="0" xfId="0" applyAlignment="1" applyFont="1">
      <alignment readingOrder="0" shrinkToFit="0" vertical="bottom" wrapText="0"/>
    </xf>
    <xf borderId="0" fillId="0" fontId="30" numFmtId="0" xfId="0" applyAlignment="1" applyFont="1">
      <alignment readingOrder="0"/>
    </xf>
    <xf borderId="0" fillId="0" fontId="10" numFmtId="3"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1304925</xdr:colOff>
      <xdr:row>0</xdr:row>
      <xdr:rowOff>28575</xdr:rowOff>
    </xdr:from>
    <xdr:ext cx="1028700" cy="4381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9.29"/>
    <col customWidth="1" min="2" max="17" width="9.14"/>
    <col customWidth="1" min="18" max="21" width="10.0"/>
  </cols>
  <sheetData>
    <row r="1" ht="19.5" customHeight="1">
      <c r="A1" s="1" t="s">
        <v>0</v>
      </c>
      <c r="B1" s="2"/>
      <c r="C1" s="2"/>
      <c r="D1" s="2"/>
      <c r="E1" s="2"/>
      <c r="F1" s="2"/>
      <c r="G1" s="2"/>
      <c r="H1" s="2"/>
      <c r="I1" s="2"/>
      <c r="J1" s="2"/>
      <c r="K1" s="2"/>
      <c r="L1" s="2"/>
      <c r="M1" s="2"/>
      <c r="N1" s="2"/>
      <c r="O1" s="2"/>
      <c r="P1" s="2"/>
    </row>
    <row r="2">
      <c r="A2" s="3"/>
      <c r="B2" s="2"/>
      <c r="C2" s="2"/>
      <c r="D2" s="2"/>
      <c r="E2" s="2"/>
      <c r="F2" s="2"/>
      <c r="G2" s="2"/>
      <c r="H2" s="2"/>
      <c r="I2" s="2"/>
      <c r="J2" s="2"/>
      <c r="K2" s="2"/>
      <c r="L2" s="2"/>
      <c r="M2" s="2"/>
      <c r="N2" s="2"/>
      <c r="O2" s="2"/>
      <c r="P2" s="2"/>
    </row>
    <row r="3">
      <c r="A3" s="3" t="s">
        <v>1</v>
      </c>
      <c r="B3" s="2"/>
      <c r="C3" s="2"/>
      <c r="D3" s="2"/>
      <c r="E3" s="2"/>
      <c r="F3" s="2"/>
      <c r="G3" s="2"/>
      <c r="H3" s="2"/>
      <c r="I3" s="2"/>
      <c r="J3" s="2"/>
      <c r="K3" s="2"/>
      <c r="L3" s="2"/>
      <c r="M3" s="2"/>
      <c r="N3" s="2"/>
      <c r="O3" s="2"/>
      <c r="P3" s="2"/>
    </row>
    <row r="4" ht="9.75" customHeight="1">
      <c r="A4" s="3"/>
      <c r="B4" s="2"/>
      <c r="C4" s="2"/>
      <c r="D4" s="2"/>
      <c r="E4" s="2"/>
      <c r="F4" s="2"/>
      <c r="G4" s="2"/>
      <c r="H4" s="2"/>
      <c r="I4" s="2"/>
      <c r="J4" s="2"/>
      <c r="K4" s="2"/>
      <c r="L4" s="2"/>
      <c r="M4" s="2"/>
      <c r="N4" s="2"/>
      <c r="O4" s="2"/>
      <c r="P4" s="2"/>
    </row>
    <row r="5" ht="6.0" customHeight="1">
      <c r="A5" s="4"/>
      <c r="B5" s="2"/>
      <c r="C5" s="2"/>
      <c r="D5" s="2"/>
      <c r="E5" s="2"/>
      <c r="F5" s="2"/>
      <c r="G5" s="2"/>
      <c r="H5" s="2"/>
      <c r="I5" s="2"/>
      <c r="J5" s="2"/>
      <c r="K5" s="2"/>
      <c r="L5" s="2"/>
      <c r="M5" s="2"/>
      <c r="N5" s="2"/>
      <c r="O5" s="2"/>
      <c r="P5" s="2"/>
      <c r="Q5" s="2"/>
    </row>
    <row r="6">
      <c r="A6" s="5" t="s">
        <v>2</v>
      </c>
      <c r="B6" s="2"/>
      <c r="C6" s="2"/>
      <c r="D6" s="2"/>
      <c r="E6" s="2"/>
      <c r="F6" s="2"/>
      <c r="G6" s="2"/>
      <c r="H6" s="2"/>
      <c r="I6" s="2"/>
      <c r="J6" s="2"/>
      <c r="K6" s="2"/>
      <c r="L6" s="2"/>
      <c r="M6" s="2"/>
      <c r="N6" s="2"/>
      <c r="O6" s="2"/>
      <c r="P6" s="2"/>
      <c r="Q6" s="2"/>
    </row>
    <row r="7">
      <c r="A7" s="6" t="s">
        <v>3</v>
      </c>
      <c r="B7" s="2"/>
      <c r="C7" s="2"/>
      <c r="D7" s="2"/>
      <c r="E7" s="2"/>
      <c r="F7" s="2"/>
      <c r="G7" s="2"/>
      <c r="H7" s="2"/>
      <c r="I7" s="2"/>
      <c r="J7" s="2"/>
      <c r="K7" s="2"/>
      <c r="L7" s="2"/>
      <c r="M7" s="2"/>
      <c r="N7" s="2"/>
      <c r="O7" s="2"/>
      <c r="P7" s="2"/>
      <c r="Q7" s="2"/>
    </row>
    <row r="8" ht="15.0" customHeight="1">
      <c r="A8" s="7" t="s">
        <v>4</v>
      </c>
      <c r="B8" s="2"/>
      <c r="C8" s="2"/>
      <c r="D8" s="2"/>
      <c r="E8" s="2"/>
      <c r="F8" s="2"/>
      <c r="G8" s="2"/>
      <c r="H8" s="2"/>
      <c r="I8" s="2"/>
      <c r="J8" s="2"/>
      <c r="K8" s="2"/>
      <c r="L8" s="2"/>
      <c r="M8" s="2"/>
      <c r="N8" s="2"/>
      <c r="O8" s="2"/>
      <c r="P8" s="2"/>
      <c r="Q8" s="2"/>
    </row>
    <row r="9">
      <c r="A9" s="8" t="s">
        <v>5</v>
      </c>
      <c r="B9" s="2"/>
      <c r="C9" s="2"/>
      <c r="D9" s="2"/>
      <c r="E9" s="2"/>
      <c r="F9" s="2"/>
      <c r="G9" s="2"/>
      <c r="H9" s="2"/>
      <c r="I9" s="2"/>
      <c r="J9" s="2"/>
      <c r="K9" s="2"/>
      <c r="L9" s="2"/>
      <c r="M9" s="2"/>
      <c r="N9" s="2"/>
      <c r="O9" s="2"/>
      <c r="P9" s="2"/>
      <c r="Q9" s="2"/>
    </row>
    <row r="10">
      <c r="A10" s="10" t="s">
        <v>8</v>
      </c>
      <c r="B10" s="11"/>
      <c r="C10" s="2"/>
      <c r="D10" s="2"/>
      <c r="E10" s="2"/>
      <c r="F10" s="2"/>
      <c r="G10" s="2"/>
      <c r="H10" s="2"/>
      <c r="I10" s="2"/>
      <c r="J10" s="2"/>
      <c r="K10" s="2"/>
      <c r="L10" s="2"/>
      <c r="M10" s="2"/>
      <c r="N10" s="2"/>
      <c r="O10" s="2"/>
      <c r="P10" s="2"/>
      <c r="Q10" s="2"/>
    </row>
    <row r="11" ht="14.25" customHeight="1">
      <c r="A11" s="11"/>
      <c r="B11" s="2"/>
      <c r="C11" s="2"/>
      <c r="D11" s="2"/>
      <c r="E11" s="2"/>
      <c r="F11" s="2"/>
      <c r="G11" s="2"/>
      <c r="H11" s="2"/>
      <c r="I11" s="2"/>
      <c r="J11" s="2"/>
      <c r="K11" s="2"/>
      <c r="L11" s="2"/>
      <c r="M11" s="2"/>
      <c r="N11" s="2"/>
      <c r="O11" s="2"/>
      <c r="P11" s="2"/>
      <c r="Q11" s="2"/>
    </row>
    <row r="12">
      <c r="A12" s="14" t="s">
        <v>9</v>
      </c>
      <c r="B12" s="2"/>
      <c r="C12" s="2"/>
      <c r="D12" s="2"/>
      <c r="E12" s="2"/>
      <c r="F12" s="2"/>
      <c r="G12" s="2"/>
      <c r="H12" s="2"/>
      <c r="I12" s="2"/>
      <c r="J12" s="2"/>
      <c r="K12" s="2"/>
      <c r="L12" s="2"/>
      <c r="M12" s="2"/>
      <c r="N12" s="2"/>
      <c r="O12" s="2"/>
      <c r="P12" s="2"/>
      <c r="Q12" s="2"/>
    </row>
    <row r="13">
      <c r="A13" s="10" t="s">
        <v>16</v>
      </c>
      <c r="B13" s="2"/>
      <c r="C13" s="2"/>
      <c r="D13" s="2"/>
      <c r="E13" s="2"/>
      <c r="F13" s="2"/>
      <c r="G13" s="2"/>
      <c r="H13" s="2"/>
      <c r="I13" s="2"/>
      <c r="J13" s="2"/>
      <c r="K13" s="2"/>
      <c r="L13" s="2"/>
      <c r="M13" s="2"/>
      <c r="N13" s="2"/>
      <c r="O13" s="2"/>
      <c r="P13" s="2"/>
      <c r="Q13" s="2"/>
    </row>
    <row r="14" ht="15.75" customHeight="1">
      <c r="A14" s="16"/>
      <c r="B14" s="2"/>
      <c r="C14" s="2"/>
      <c r="D14" s="2"/>
      <c r="E14" s="2"/>
      <c r="F14" s="2"/>
      <c r="G14" s="2"/>
      <c r="H14" s="2"/>
      <c r="I14" s="2"/>
      <c r="J14" s="2"/>
      <c r="K14" s="2"/>
      <c r="L14" s="2"/>
      <c r="M14" s="2"/>
      <c r="N14" s="2"/>
      <c r="O14" s="2"/>
      <c r="P14" s="2"/>
      <c r="Q14" s="2"/>
    </row>
    <row r="15">
      <c r="A15" s="8" t="s">
        <v>17</v>
      </c>
      <c r="B15" s="2"/>
      <c r="C15" s="2"/>
      <c r="D15" s="2"/>
      <c r="E15" s="2"/>
      <c r="F15" s="2"/>
      <c r="G15" s="2"/>
      <c r="H15" s="2"/>
      <c r="I15" s="2"/>
      <c r="J15" s="2"/>
      <c r="K15" s="2"/>
      <c r="L15" s="2"/>
      <c r="M15" s="2"/>
      <c r="N15" s="2"/>
      <c r="O15" s="2"/>
      <c r="P15" s="2"/>
      <c r="Q15" s="2"/>
    </row>
    <row r="16">
      <c r="A16" s="10" t="s">
        <v>18</v>
      </c>
      <c r="B16" s="2"/>
      <c r="C16" s="2"/>
      <c r="D16" s="2"/>
      <c r="E16" s="2"/>
      <c r="F16" s="2"/>
      <c r="G16" s="2"/>
      <c r="H16" s="2"/>
      <c r="I16" s="2"/>
      <c r="J16" s="2"/>
      <c r="K16" s="2"/>
      <c r="L16" s="2"/>
      <c r="M16" s="2"/>
      <c r="N16" s="2"/>
      <c r="O16" s="2"/>
      <c r="P16" s="2"/>
      <c r="Q16" s="2"/>
    </row>
    <row r="17" ht="17.25" customHeight="1">
      <c r="A17" s="11"/>
      <c r="B17" s="2"/>
      <c r="C17" s="2"/>
      <c r="D17" s="2"/>
      <c r="E17" s="2"/>
      <c r="F17" s="2"/>
      <c r="G17" s="2"/>
      <c r="H17" s="2"/>
      <c r="I17" s="2"/>
      <c r="J17" s="2"/>
      <c r="K17" s="2"/>
      <c r="L17" s="2"/>
      <c r="M17" s="2"/>
      <c r="N17" s="2"/>
      <c r="O17" s="2"/>
      <c r="P17" s="2"/>
      <c r="Q17" s="2"/>
    </row>
    <row r="18">
      <c r="A18" s="8" t="s">
        <v>20</v>
      </c>
      <c r="B18" s="2"/>
      <c r="C18" s="2"/>
      <c r="D18" s="2"/>
      <c r="E18" s="2"/>
      <c r="F18" s="2"/>
      <c r="G18" s="2"/>
      <c r="H18" s="2"/>
      <c r="I18" s="2"/>
      <c r="J18" s="2"/>
      <c r="K18" s="2"/>
      <c r="L18" s="2"/>
      <c r="M18" s="2"/>
      <c r="N18" s="2"/>
      <c r="O18" s="2"/>
      <c r="P18" s="2"/>
      <c r="Q18" s="2"/>
    </row>
    <row r="19" ht="141.75" customHeight="1">
      <c r="A19" s="3" t="s">
        <v>21</v>
      </c>
      <c r="B19" s="2"/>
      <c r="C19" s="2"/>
      <c r="D19" s="2"/>
      <c r="E19" s="2"/>
      <c r="F19" s="2"/>
      <c r="G19" s="2"/>
      <c r="H19" s="2"/>
      <c r="I19" s="2"/>
      <c r="J19" s="2"/>
      <c r="K19" s="2"/>
      <c r="L19" s="2"/>
      <c r="M19" s="2"/>
      <c r="N19" s="2"/>
      <c r="O19" s="2"/>
      <c r="P19" s="2"/>
      <c r="Q19" s="2"/>
    </row>
    <row r="20" ht="15.75" customHeight="1">
      <c r="A20" s="20" t="s">
        <v>23</v>
      </c>
      <c r="B20" s="2"/>
      <c r="C20" s="2"/>
      <c r="D20" s="2"/>
      <c r="E20" s="2"/>
      <c r="F20" s="2"/>
      <c r="G20" s="2"/>
      <c r="H20" s="2"/>
      <c r="I20" s="2"/>
      <c r="J20" s="2"/>
      <c r="K20" s="2"/>
      <c r="L20" s="2"/>
      <c r="M20" s="2"/>
      <c r="N20" s="2"/>
      <c r="O20" s="2"/>
      <c r="P20" s="2"/>
      <c r="Q20" s="2"/>
    </row>
    <row r="21" ht="47.25" customHeight="1">
      <c r="B21" s="2"/>
      <c r="C21" s="2"/>
      <c r="D21" s="2"/>
      <c r="E21" s="2"/>
      <c r="F21" s="2"/>
      <c r="G21" s="2"/>
      <c r="H21" s="2"/>
      <c r="I21" s="2"/>
      <c r="J21" s="2"/>
      <c r="K21" s="2"/>
      <c r="L21" s="2"/>
      <c r="M21" s="2"/>
      <c r="N21" s="2"/>
      <c r="O21" s="2"/>
      <c r="P21" s="2"/>
      <c r="Q21" s="2"/>
    </row>
    <row r="22" ht="15.75" customHeight="1">
      <c r="A22" s="22"/>
      <c r="B22" s="2"/>
      <c r="C22" s="2"/>
      <c r="D22" s="2"/>
      <c r="E22" s="2"/>
      <c r="F22" s="2"/>
      <c r="G22" s="2"/>
      <c r="H22" s="2"/>
      <c r="I22" s="2"/>
      <c r="J22" s="2"/>
      <c r="K22" s="2"/>
      <c r="L22" s="2"/>
      <c r="M22" s="2"/>
      <c r="N22" s="2"/>
      <c r="O22" s="2"/>
      <c r="P22" s="2"/>
      <c r="Q22" s="2"/>
    </row>
    <row r="23" ht="15.75" customHeight="1">
      <c r="A23" s="24"/>
      <c r="B23" s="2"/>
      <c r="C23" s="2"/>
      <c r="D23" s="2"/>
      <c r="E23" s="2"/>
      <c r="F23" s="2"/>
      <c r="G23" s="2"/>
      <c r="H23" s="2"/>
      <c r="I23" s="2"/>
      <c r="J23" s="2"/>
      <c r="K23" s="2"/>
      <c r="L23" s="2"/>
      <c r="M23" s="2"/>
      <c r="N23" s="2"/>
      <c r="O23" s="2"/>
      <c r="P23" s="2"/>
      <c r="Q23" s="2"/>
    </row>
    <row r="24" ht="15.75" customHeight="1">
      <c r="A24" s="22"/>
      <c r="B24" s="2"/>
      <c r="C24" s="2"/>
      <c r="D24" s="2"/>
      <c r="E24" s="2"/>
      <c r="F24" s="2"/>
      <c r="G24" s="2"/>
      <c r="H24" s="2"/>
      <c r="I24" s="2"/>
      <c r="J24" s="2"/>
      <c r="K24" s="2"/>
      <c r="L24" s="2"/>
      <c r="M24" s="2"/>
      <c r="N24" s="2"/>
      <c r="O24" s="2"/>
      <c r="P24" s="2"/>
      <c r="Q24" s="2"/>
    </row>
    <row r="25" ht="15.75" customHeight="1">
      <c r="A25" s="4"/>
      <c r="B25" s="2"/>
      <c r="C25" s="2"/>
      <c r="D25" s="2"/>
      <c r="E25" s="2"/>
      <c r="F25" s="2"/>
      <c r="G25" s="2"/>
      <c r="H25" s="2"/>
      <c r="I25" s="2"/>
      <c r="J25" s="2"/>
      <c r="K25" s="2"/>
      <c r="L25" s="2"/>
      <c r="M25" s="2"/>
      <c r="N25" s="2"/>
      <c r="O25" s="2"/>
      <c r="P25" s="2"/>
      <c r="Q25" s="2"/>
    </row>
    <row r="26" ht="15.75" customHeight="1">
      <c r="A26" s="24"/>
      <c r="B26" s="2"/>
      <c r="C26" s="2"/>
      <c r="D26" s="2"/>
      <c r="E26" s="2"/>
      <c r="F26" s="2"/>
      <c r="G26" s="2"/>
      <c r="H26" s="2"/>
      <c r="I26" s="2"/>
      <c r="J26" s="2"/>
      <c r="K26" s="2"/>
      <c r="L26" s="2"/>
      <c r="M26" s="2"/>
      <c r="N26" s="2"/>
      <c r="O26" s="2"/>
      <c r="P26" s="2"/>
      <c r="Q26" s="2"/>
    </row>
    <row r="27" ht="15.75" customHeight="1">
      <c r="A27" s="22"/>
      <c r="B27" s="2"/>
      <c r="C27" s="2"/>
      <c r="D27" s="2"/>
      <c r="E27" s="2"/>
      <c r="F27" s="2"/>
      <c r="G27" s="2"/>
      <c r="H27" s="2"/>
      <c r="I27" s="2"/>
      <c r="J27" s="2"/>
      <c r="K27" s="2"/>
      <c r="L27" s="2"/>
      <c r="M27" s="2"/>
      <c r="N27" s="2"/>
      <c r="O27" s="2"/>
      <c r="P27" s="2"/>
      <c r="Q27" s="2"/>
    </row>
    <row r="28" ht="15.75" customHeight="1">
      <c r="A28" s="4"/>
      <c r="B28" s="2"/>
      <c r="C28" s="2"/>
      <c r="D28" s="2"/>
      <c r="E28" s="2"/>
      <c r="F28" s="2"/>
      <c r="G28" s="2"/>
      <c r="H28" s="2"/>
      <c r="I28" s="2"/>
      <c r="J28" s="2"/>
      <c r="K28" s="2"/>
      <c r="L28" s="2"/>
      <c r="M28" s="2"/>
      <c r="N28" s="2"/>
      <c r="O28" s="2"/>
      <c r="P28" s="2"/>
      <c r="Q28" s="2"/>
    </row>
    <row r="29" ht="15.75" customHeight="1">
      <c r="A29" s="24"/>
      <c r="B29" s="2"/>
      <c r="C29" s="2"/>
      <c r="D29" s="2"/>
      <c r="E29" s="2"/>
      <c r="F29" s="2"/>
      <c r="G29" s="2"/>
      <c r="H29" s="2"/>
      <c r="I29" s="2"/>
      <c r="J29" s="2"/>
      <c r="K29" s="2"/>
      <c r="L29" s="2"/>
      <c r="M29" s="2"/>
      <c r="N29" s="2"/>
      <c r="O29" s="2"/>
      <c r="P29" s="2"/>
      <c r="Q29" s="2"/>
    </row>
    <row r="30" ht="15.75" customHeight="1">
      <c r="A30" s="22"/>
      <c r="B30" s="2"/>
      <c r="C30" s="2"/>
      <c r="D30" s="2"/>
      <c r="E30" s="2"/>
      <c r="F30" s="2"/>
      <c r="G30" s="2"/>
      <c r="H30" s="2"/>
      <c r="I30" s="2"/>
      <c r="J30" s="2"/>
      <c r="K30" s="2"/>
      <c r="L30" s="2"/>
      <c r="M30" s="2"/>
      <c r="N30" s="2"/>
      <c r="O30" s="2"/>
      <c r="P30" s="2"/>
      <c r="Q30" s="2"/>
    </row>
    <row r="31" ht="15.75" customHeight="1">
      <c r="A31" s="4"/>
      <c r="B31" s="2"/>
      <c r="C31" s="2"/>
      <c r="D31" s="2"/>
      <c r="E31" s="2"/>
      <c r="F31" s="2"/>
      <c r="G31" s="2"/>
      <c r="H31" s="2"/>
      <c r="I31" s="2"/>
      <c r="J31" s="2"/>
      <c r="K31" s="2"/>
      <c r="L31" s="2"/>
      <c r="M31" s="2"/>
      <c r="N31" s="2"/>
      <c r="O31" s="2"/>
      <c r="P31" s="2"/>
      <c r="Q31" s="2"/>
    </row>
    <row r="32" ht="15.75" customHeight="1">
      <c r="A32" s="24"/>
      <c r="B32" s="2"/>
      <c r="C32" s="2"/>
      <c r="D32" s="2"/>
      <c r="E32" s="2"/>
      <c r="F32" s="2"/>
      <c r="G32" s="2"/>
      <c r="H32" s="2"/>
      <c r="I32" s="2"/>
      <c r="J32" s="2"/>
      <c r="K32" s="2"/>
      <c r="L32" s="2"/>
      <c r="M32" s="2"/>
      <c r="N32" s="2"/>
      <c r="O32" s="2"/>
      <c r="P32" s="2"/>
      <c r="Q32" s="2"/>
    </row>
    <row r="33" ht="15.75" customHeight="1">
      <c r="A33" s="22"/>
      <c r="B33" s="2"/>
      <c r="C33" s="2"/>
      <c r="D33" s="2"/>
      <c r="E33" s="2"/>
      <c r="F33" s="2"/>
      <c r="G33" s="2"/>
      <c r="H33" s="2"/>
      <c r="I33" s="2"/>
      <c r="J33" s="2"/>
      <c r="K33" s="2"/>
      <c r="L33" s="2"/>
      <c r="M33" s="2"/>
      <c r="N33" s="2"/>
      <c r="O33" s="2"/>
      <c r="P33" s="2"/>
      <c r="Q33" s="2"/>
    </row>
    <row r="34" ht="15.75" customHeight="1">
      <c r="A34" s="4"/>
      <c r="B34" s="2"/>
      <c r="C34" s="2"/>
      <c r="D34" s="2"/>
      <c r="E34" s="2"/>
      <c r="F34" s="2"/>
      <c r="G34" s="2"/>
      <c r="H34" s="2"/>
      <c r="I34" s="2"/>
      <c r="J34" s="2"/>
      <c r="K34" s="2"/>
      <c r="L34" s="2"/>
      <c r="M34" s="2"/>
      <c r="N34" s="2"/>
      <c r="O34" s="2"/>
      <c r="P34" s="2"/>
      <c r="Q34" s="2"/>
    </row>
    <row r="35" ht="15.75" customHeight="1">
      <c r="A35" s="24"/>
      <c r="B35" s="2"/>
      <c r="C35" s="2"/>
      <c r="D35" s="2"/>
      <c r="E35" s="2"/>
      <c r="F35" s="2"/>
      <c r="G35" s="2"/>
      <c r="H35" s="2"/>
      <c r="I35" s="2"/>
      <c r="J35" s="2"/>
      <c r="K35" s="2"/>
      <c r="L35" s="2"/>
      <c r="M35" s="2"/>
      <c r="N35" s="2"/>
      <c r="O35" s="2"/>
      <c r="P35" s="2"/>
      <c r="Q35" s="2"/>
    </row>
    <row r="36" ht="15.75" customHeight="1">
      <c r="A36" s="22"/>
      <c r="B36" s="2"/>
      <c r="C36" s="2"/>
      <c r="D36" s="2"/>
      <c r="E36" s="2"/>
      <c r="F36" s="2"/>
      <c r="G36" s="2"/>
      <c r="H36" s="2"/>
      <c r="I36" s="2"/>
      <c r="J36" s="2"/>
      <c r="K36" s="2"/>
      <c r="L36" s="2"/>
      <c r="M36" s="2"/>
      <c r="N36" s="2"/>
      <c r="O36" s="2"/>
      <c r="P36" s="2"/>
      <c r="Q36" s="2"/>
    </row>
    <row r="37" ht="15.75" customHeight="1">
      <c r="A37" s="4"/>
      <c r="B37" s="2"/>
      <c r="C37" s="2"/>
      <c r="D37" s="2"/>
      <c r="E37" s="2"/>
      <c r="F37" s="2"/>
      <c r="G37" s="2"/>
      <c r="H37" s="2"/>
      <c r="I37" s="2"/>
      <c r="J37" s="2"/>
      <c r="K37" s="2"/>
      <c r="L37" s="2"/>
      <c r="M37" s="2"/>
      <c r="N37" s="2"/>
      <c r="O37" s="2"/>
      <c r="P37" s="2"/>
      <c r="Q37" s="2"/>
    </row>
    <row r="38" ht="15.75" customHeight="1">
      <c r="A38" s="24"/>
      <c r="B38" s="2"/>
      <c r="C38" s="2"/>
      <c r="D38" s="2"/>
      <c r="E38" s="2"/>
      <c r="F38" s="2"/>
      <c r="G38" s="2"/>
      <c r="H38" s="2"/>
      <c r="I38" s="2"/>
      <c r="J38" s="2"/>
      <c r="K38" s="2"/>
      <c r="L38" s="2"/>
      <c r="M38" s="2"/>
      <c r="N38" s="2"/>
      <c r="O38" s="2"/>
      <c r="P38" s="2"/>
      <c r="Q38" s="2"/>
    </row>
    <row r="39" ht="15.75" customHeight="1">
      <c r="A39" s="22"/>
      <c r="B39" s="2"/>
      <c r="C39" s="2"/>
      <c r="D39" s="2"/>
      <c r="E39" s="2"/>
      <c r="F39" s="2"/>
      <c r="G39" s="2"/>
      <c r="H39" s="2"/>
      <c r="I39" s="2"/>
      <c r="J39" s="2"/>
      <c r="K39" s="2"/>
      <c r="L39" s="2"/>
      <c r="M39" s="2"/>
      <c r="N39" s="2"/>
      <c r="O39" s="2"/>
      <c r="P39" s="2"/>
      <c r="Q39" s="2"/>
    </row>
    <row r="40" ht="15.75" customHeight="1">
      <c r="A40" s="4"/>
      <c r="B40" s="2"/>
      <c r="C40" s="2"/>
      <c r="D40" s="2"/>
      <c r="E40" s="2"/>
      <c r="F40" s="2"/>
      <c r="G40" s="2"/>
      <c r="H40" s="2"/>
      <c r="I40" s="2"/>
      <c r="J40" s="2"/>
      <c r="K40" s="2"/>
      <c r="L40" s="2"/>
      <c r="M40" s="2"/>
      <c r="N40" s="2"/>
      <c r="O40" s="2"/>
      <c r="P40" s="2"/>
      <c r="Q40" s="2"/>
    </row>
    <row r="41" ht="15.75" customHeight="1">
      <c r="A41" s="24"/>
      <c r="B41" s="2"/>
      <c r="C41" s="2"/>
      <c r="D41" s="2"/>
      <c r="E41" s="2"/>
      <c r="F41" s="2"/>
      <c r="G41" s="2"/>
      <c r="H41" s="2"/>
      <c r="I41" s="2"/>
      <c r="J41" s="2"/>
      <c r="K41" s="2"/>
      <c r="L41" s="2"/>
      <c r="M41" s="2"/>
      <c r="N41" s="2"/>
      <c r="O41" s="2"/>
      <c r="P41" s="2"/>
      <c r="Q41" s="2"/>
    </row>
    <row r="42" ht="15.75" customHeight="1">
      <c r="A42" s="22"/>
      <c r="B42" s="2"/>
      <c r="C42" s="2"/>
      <c r="D42" s="2"/>
      <c r="E42" s="2"/>
      <c r="F42" s="2"/>
      <c r="G42" s="2"/>
      <c r="H42" s="2"/>
      <c r="I42" s="2"/>
      <c r="J42" s="2"/>
      <c r="K42" s="2"/>
      <c r="L42" s="2"/>
      <c r="M42" s="2"/>
      <c r="N42" s="2"/>
      <c r="O42" s="2"/>
      <c r="P42" s="2"/>
      <c r="Q42" s="2"/>
    </row>
    <row r="43" ht="15.75" customHeight="1">
      <c r="A43" s="4"/>
      <c r="B43" s="2"/>
      <c r="C43" s="2"/>
      <c r="D43" s="2"/>
      <c r="E43" s="2"/>
      <c r="F43" s="2"/>
      <c r="G43" s="2"/>
      <c r="H43" s="2"/>
      <c r="I43" s="2"/>
      <c r="J43" s="2"/>
      <c r="K43" s="2"/>
      <c r="L43" s="2"/>
      <c r="M43" s="2"/>
      <c r="N43" s="2"/>
      <c r="O43" s="2"/>
      <c r="P43" s="2"/>
      <c r="Q43" s="2"/>
    </row>
    <row r="44" ht="15.75" customHeight="1">
      <c r="A44" s="24"/>
      <c r="B44" s="2"/>
      <c r="C44" s="2"/>
      <c r="D44" s="2"/>
      <c r="E44" s="2"/>
      <c r="F44" s="2"/>
      <c r="G44" s="2"/>
      <c r="H44" s="2"/>
      <c r="I44" s="2"/>
      <c r="J44" s="2"/>
      <c r="K44" s="2"/>
      <c r="L44" s="2"/>
      <c r="M44" s="2"/>
      <c r="N44" s="2"/>
      <c r="O44" s="2"/>
      <c r="P44" s="2"/>
      <c r="Q44" s="2"/>
    </row>
    <row r="45" ht="15.75" customHeight="1">
      <c r="A45" s="22"/>
      <c r="B45" s="2"/>
      <c r="C45" s="2"/>
      <c r="D45" s="2"/>
      <c r="E45" s="2"/>
      <c r="F45" s="2"/>
      <c r="G45" s="2"/>
      <c r="H45" s="2"/>
      <c r="I45" s="2"/>
      <c r="J45" s="2"/>
      <c r="K45" s="2"/>
      <c r="L45" s="2"/>
      <c r="M45" s="2"/>
      <c r="N45" s="2"/>
      <c r="O45" s="2"/>
      <c r="P45" s="2"/>
      <c r="Q45" s="2"/>
    </row>
    <row r="46" ht="15.75" customHeight="1">
      <c r="A46" s="4"/>
      <c r="B46" s="2"/>
      <c r="C46" s="2"/>
      <c r="D46" s="2"/>
      <c r="E46" s="2"/>
      <c r="F46" s="2"/>
      <c r="G46" s="2"/>
      <c r="H46" s="2"/>
      <c r="I46" s="2"/>
      <c r="J46" s="2"/>
      <c r="K46" s="2"/>
      <c r="L46" s="2"/>
      <c r="M46" s="2"/>
      <c r="N46" s="2"/>
      <c r="O46" s="2"/>
      <c r="P46" s="2"/>
      <c r="Q46" s="2"/>
    </row>
    <row r="47" ht="15.75" customHeight="1">
      <c r="A47" s="24"/>
      <c r="B47" s="2"/>
      <c r="C47" s="2"/>
      <c r="D47" s="2"/>
      <c r="E47" s="2"/>
      <c r="F47" s="2"/>
      <c r="G47" s="2"/>
      <c r="H47" s="2"/>
      <c r="I47" s="2"/>
      <c r="J47" s="2"/>
      <c r="K47" s="2"/>
      <c r="L47" s="2"/>
      <c r="M47" s="2"/>
      <c r="N47" s="2"/>
      <c r="O47" s="2"/>
      <c r="P47" s="2"/>
      <c r="Q47" s="2"/>
    </row>
    <row r="48" ht="15.75" customHeight="1">
      <c r="A48" s="22"/>
      <c r="B48" s="2"/>
      <c r="C48" s="2"/>
      <c r="D48" s="2"/>
      <c r="E48" s="2"/>
      <c r="F48" s="2"/>
      <c r="G48" s="2"/>
      <c r="H48" s="2"/>
      <c r="I48" s="2"/>
      <c r="J48" s="2"/>
      <c r="K48" s="2"/>
      <c r="L48" s="2"/>
      <c r="M48" s="2"/>
      <c r="N48" s="2"/>
      <c r="O48" s="2"/>
      <c r="P48" s="2"/>
      <c r="Q48" s="2"/>
    </row>
    <row r="49" ht="15.75" customHeight="1">
      <c r="A49" s="4"/>
      <c r="B49" s="2"/>
      <c r="C49" s="2"/>
      <c r="D49" s="2"/>
      <c r="E49" s="2"/>
      <c r="F49" s="2"/>
      <c r="G49" s="2"/>
      <c r="H49" s="2"/>
      <c r="I49" s="2"/>
      <c r="J49" s="2"/>
      <c r="K49" s="2"/>
      <c r="L49" s="2"/>
      <c r="M49" s="2"/>
      <c r="N49" s="2"/>
      <c r="O49" s="2"/>
      <c r="P49" s="2"/>
      <c r="Q49" s="2"/>
    </row>
    <row r="50" ht="15.75" customHeight="1">
      <c r="A50" s="24"/>
      <c r="B50" s="2"/>
      <c r="C50" s="2"/>
      <c r="D50" s="2"/>
      <c r="E50" s="2"/>
      <c r="F50" s="2"/>
      <c r="G50" s="2"/>
      <c r="H50" s="2"/>
      <c r="I50" s="2"/>
      <c r="J50" s="2"/>
      <c r="K50" s="2"/>
      <c r="L50" s="2"/>
      <c r="M50" s="2"/>
      <c r="N50" s="2"/>
      <c r="O50" s="2"/>
      <c r="P50" s="2"/>
      <c r="Q50" s="2"/>
    </row>
    <row r="51" ht="15.75" customHeight="1">
      <c r="A51" s="22"/>
      <c r="B51" s="2"/>
      <c r="C51" s="2"/>
      <c r="D51" s="2"/>
      <c r="E51" s="2"/>
      <c r="F51" s="2"/>
      <c r="G51" s="2"/>
      <c r="H51" s="2"/>
      <c r="I51" s="2"/>
      <c r="J51" s="2"/>
      <c r="K51" s="2"/>
      <c r="L51" s="2"/>
      <c r="M51" s="2"/>
      <c r="N51" s="2"/>
      <c r="O51" s="2"/>
      <c r="P51" s="2"/>
      <c r="Q51" s="2"/>
    </row>
    <row r="52" ht="15.75" customHeight="1">
      <c r="A52" s="4"/>
      <c r="B52" s="2"/>
      <c r="C52" s="2"/>
      <c r="D52" s="2"/>
      <c r="E52" s="2"/>
      <c r="F52" s="2"/>
      <c r="G52" s="2"/>
      <c r="H52" s="2"/>
      <c r="I52" s="2"/>
      <c r="J52" s="2"/>
      <c r="K52" s="2"/>
      <c r="L52" s="2"/>
      <c r="M52" s="2"/>
      <c r="N52" s="2"/>
      <c r="O52" s="2"/>
      <c r="P52" s="2"/>
      <c r="Q52" s="2"/>
    </row>
    <row r="53" ht="15.75" customHeight="1">
      <c r="A53" s="24"/>
      <c r="B53" s="2"/>
      <c r="C53" s="2"/>
      <c r="D53" s="2"/>
      <c r="E53" s="2"/>
      <c r="F53" s="2"/>
      <c r="G53" s="2"/>
      <c r="H53" s="2"/>
      <c r="I53" s="2"/>
      <c r="J53" s="2"/>
      <c r="K53" s="2"/>
      <c r="L53" s="2"/>
      <c r="M53" s="2"/>
      <c r="N53" s="2"/>
      <c r="O53" s="2"/>
      <c r="P53" s="2"/>
      <c r="Q53" s="2"/>
    </row>
    <row r="54" ht="15.75" customHeight="1">
      <c r="A54" s="22"/>
      <c r="B54" s="2"/>
      <c r="C54" s="2"/>
      <c r="D54" s="2"/>
      <c r="E54" s="2"/>
      <c r="F54" s="2"/>
      <c r="G54" s="2"/>
      <c r="H54" s="2"/>
      <c r="I54" s="2"/>
      <c r="J54" s="2"/>
      <c r="K54" s="2"/>
      <c r="L54" s="2"/>
      <c r="M54" s="2"/>
      <c r="N54" s="2"/>
      <c r="O54" s="2"/>
      <c r="P54" s="2"/>
      <c r="Q54" s="2"/>
    </row>
    <row r="55" ht="15.75" customHeight="1">
      <c r="A55" s="4"/>
      <c r="B55" s="2"/>
      <c r="C55" s="2"/>
      <c r="D55" s="2"/>
      <c r="E55" s="2"/>
      <c r="F55" s="2"/>
      <c r="G55" s="2"/>
      <c r="H55" s="2"/>
      <c r="I55" s="2"/>
      <c r="J55" s="2"/>
      <c r="K55" s="2"/>
      <c r="L55" s="2"/>
      <c r="M55" s="2"/>
      <c r="N55" s="2"/>
      <c r="O55" s="2"/>
      <c r="P55" s="2"/>
      <c r="Q55" s="2"/>
    </row>
    <row r="56" ht="15.75" customHeight="1">
      <c r="A56" s="24"/>
      <c r="B56" s="2"/>
      <c r="C56" s="2"/>
      <c r="D56" s="2"/>
      <c r="E56" s="2"/>
      <c r="F56" s="2"/>
      <c r="G56" s="2"/>
      <c r="H56" s="2"/>
      <c r="I56" s="2"/>
      <c r="J56" s="2"/>
      <c r="K56" s="2"/>
      <c r="L56" s="2"/>
      <c r="M56" s="2"/>
      <c r="N56" s="2"/>
      <c r="O56" s="2"/>
      <c r="P56" s="2"/>
      <c r="Q56" s="2"/>
    </row>
    <row r="57" ht="15.75" customHeight="1">
      <c r="A57" s="22"/>
      <c r="B57" s="2"/>
      <c r="C57" s="2"/>
      <c r="D57" s="2"/>
      <c r="E57" s="2"/>
      <c r="F57" s="2"/>
      <c r="G57" s="2"/>
      <c r="H57" s="2"/>
      <c r="I57" s="2"/>
      <c r="J57" s="2"/>
      <c r="K57" s="2"/>
      <c r="L57" s="2"/>
      <c r="M57" s="2"/>
      <c r="N57" s="2"/>
      <c r="O57" s="2"/>
      <c r="P57" s="2"/>
      <c r="Q57" s="2"/>
    </row>
    <row r="58" ht="15.75" customHeight="1">
      <c r="A58" s="4"/>
      <c r="B58" s="2"/>
      <c r="C58" s="2"/>
      <c r="D58" s="2"/>
      <c r="E58" s="2"/>
      <c r="F58" s="2"/>
      <c r="G58" s="2"/>
      <c r="H58" s="2"/>
      <c r="I58" s="2"/>
      <c r="J58" s="2"/>
      <c r="K58" s="2"/>
      <c r="L58" s="2"/>
      <c r="M58" s="2"/>
      <c r="N58" s="2"/>
      <c r="O58" s="2"/>
      <c r="P58" s="2"/>
      <c r="Q58" s="2"/>
    </row>
    <row r="59" ht="15.75" customHeight="1">
      <c r="A59" s="24"/>
      <c r="B59" s="2"/>
      <c r="C59" s="2"/>
      <c r="D59" s="2"/>
      <c r="E59" s="2"/>
      <c r="F59" s="2"/>
      <c r="G59" s="2"/>
      <c r="H59" s="2"/>
      <c r="I59" s="2"/>
      <c r="J59" s="2"/>
      <c r="K59" s="2"/>
      <c r="L59" s="2"/>
      <c r="M59" s="2"/>
      <c r="N59" s="2"/>
      <c r="O59" s="2"/>
      <c r="P59" s="2"/>
      <c r="Q59" s="2"/>
    </row>
    <row r="60" ht="15.75" customHeight="1">
      <c r="A60" s="22"/>
      <c r="B60" s="2"/>
      <c r="C60" s="2"/>
      <c r="D60" s="2"/>
      <c r="E60" s="2"/>
      <c r="F60" s="2"/>
      <c r="G60" s="2"/>
      <c r="H60" s="2"/>
      <c r="I60" s="2"/>
      <c r="J60" s="2"/>
      <c r="K60" s="2"/>
      <c r="L60" s="2"/>
      <c r="M60" s="2"/>
      <c r="N60" s="2"/>
      <c r="O60" s="2"/>
      <c r="P60" s="2"/>
      <c r="Q60" s="2"/>
    </row>
    <row r="61" ht="12.75" customHeight="1">
      <c r="A61" s="2"/>
      <c r="B61" s="2"/>
      <c r="C61" s="2"/>
      <c r="D61" s="2"/>
      <c r="E61" s="2"/>
      <c r="F61" s="2"/>
      <c r="G61" s="2"/>
      <c r="H61" s="2"/>
      <c r="I61" s="2"/>
      <c r="J61" s="2"/>
      <c r="K61" s="2"/>
      <c r="L61" s="2"/>
      <c r="M61" s="2"/>
      <c r="N61" s="2"/>
      <c r="O61" s="2"/>
      <c r="P61" s="2"/>
      <c r="Q61" s="2"/>
    </row>
    <row r="62" ht="12.75" customHeight="1">
      <c r="A62" s="2"/>
      <c r="B62" s="2"/>
      <c r="C62" s="2"/>
      <c r="D62" s="2"/>
      <c r="E62" s="2"/>
      <c r="F62" s="2"/>
      <c r="G62" s="2"/>
      <c r="H62" s="2"/>
      <c r="I62" s="2"/>
      <c r="J62" s="2"/>
      <c r="K62" s="2"/>
      <c r="L62" s="2"/>
      <c r="M62" s="2"/>
      <c r="N62" s="2"/>
      <c r="O62" s="2"/>
      <c r="P62" s="2"/>
      <c r="Q62" s="2"/>
    </row>
    <row r="63" ht="12.75" customHeight="1">
      <c r="A63" s="2"/>
      <c r="B63" s="2"/>
      <c r="C63" s="2"/>
      <c r="D63" s="2"/>
      <c r="E63" s="2"/>
      <c r="F63" s="2"/>
      <c r="G63" s="2"/>
      <c r="H63" s="2"/>
      <c r="I63" s="2"/>
      <c r="J63" s="2"/>
      <c r="K63" s="2"/>
      <c r="L63" s="2"/>
      <c r="M63" s="2"/>
      <c r="N63" s="2"/>
      <c r="O63" s="2"/>
      <c r="P63" s="2"/>
      <c r="Q63" s="2"/>
    </row>
    <row r="64" ht="12.75" customHeight="1">
      <c r="A64" s="2"/>
      <c r="B64" s="2"/>
      <c r="C64" s="2"/>
      <c r="D64" s="2"/>
      <c r="E64" s="2"/>
      <c r="F64" s="2"/>
      <c r="G64" s="2"/>
      <c r="H64" s="2"/>
      <c r="I64" s="2"/>
      <c r="J64" s="2"/>
      <c r="K64" s="2"/>
      <c r="L64" s="2"/>
      <c r="M64" s="2"/>
      <c r="N64" s="2"/>
      <c r="O64" s="2"/>
      <c r="P64" s="2"/>
      <c r="Q64" s="2"/>
    </row>
    <row r="65" ht="12.75" customHeight="1">
      <c r="A65" s="2"/>
      <c r="B65" s="2"/>
      <c r="C65" s="2"/>
      <c r="D65" s="2"/>
      <c r="E65" s="2"/>
      <c r="F65" s="2"/>
      <c r="G65" s="2"/>
      <c r="H65" s="2"/>
      <c r="I65" s="2"/>
      <c r="J65" s="2"/>
      <c r="K65" s="2"/>
      <c r="L65" s="2"/>
      <c r="M65" s="2"/>
      <c r="N65" s="2"/>
      <c r="O65" s="2"/>
      <c r="P65" s="2"/>
      <c r="Q65" s="2"/>
    </row>
    <row r="66" ht="12.75" customHeight="1">
      <c r="A66" s="2"/>
      <c r="B66" s="2"/>
      <c r="C66" s="2"/>
      <c r="D66" s="2"/>
      <c r="E66" s="2"/>
      <c r="F66" s="2"/>
      <c r="G66" s="2"/>
      <c r="H66" s="2"/>
      <c r="I66" s="2"/>
      <c r="J66" s="2"/>
      <c r="K66" s="2"/>
      <c r="L66" s="2"/>
      <c r="M66" s="2"/>
      <c r="N66" s="2"/>
      <c r="O66" s="2"/>
      <c r="P66" s="2"/>
      <c r="Q66" s="2"/>
    </row>
    <row r="67" ht="12.75" customHeight="1">
      <c r="A67" s="2"/>
      <c r="B67" s="2"/>
      <c r="C67" s="2"/>
      <c r="D67" s="2"/>
      <c r="E67" s="2"/>
      <c r="F67" s="2"/>
      <c r="G67" s="2"/>
      <c r="H67" s="2"/>
      <c r="I67" s="2"/>
      <c r="J67" s="2"/>
      <c r="K67" s="2"/>
      <c r="L67" s="2"/>
      <c r="M67" s="2"/>
      <c r="N67" s="2"/>
      <c r="O67" s="2"/>
      <c r="P67" s="2"/>
      <c r="Q67" s="2"/>
    </row>
    <row r="68" ht="12.75" customHeight="1">
      <c r="A68" s="2"/>
      <c r="B68" s="2"/>
      <c r="C68" s="2"/>
      <c r="D68" s="2"/>
      <c r="E68" s="2"/>
      <c r="F68" s="2"/>
      <c r="G68" s="2"/>
      <c r="H68" s="2"/>
      <c r="I68" s="2"/>
      <c r="J68" s="2"/>
      <c r="K68" s="2"/>
      <c r="L68" s="2"/>
      <c r="M68" s="2"/>
      <c r="N68" s="2"/>
      <c r="O68" s="2"/>
      <c r="P68" s="2"/>
      <c r="Q68" s="2"/>
    </row>
    <row r="69" ht="12.75" customHeight="1">
      <c r="A69" s="2"/>
      <c r="B69" s="2"/>
      <c r="C69" s="2"/>
      <c r="D69" s="2"/>
      <c r="E69" s="2"/>
      <c r="F69" s="2"/>
      <c r="G69" s="2"/>
      <c r="H69" s="2"/>
      <c r="I69" s="2"/>
      <c r="J69" s="2"/>
      <c r="K69" s="2"/>
      <c r="L69" s="2"/>
      <c r="M69" s="2"/>
      <c r="N69" s="2"/>
      <c r="O69" s="2"/>
      <c r="P69" s="2"/>
      <c r="Q69" s="2"/>
    </row>
    <row r="70" ht="12.75" customHeight="1">
      <c r="A70" s="2"/>
      <c r="B70" s="2"/>
      <c r="C70" s="2"/>
      <c r="D70" s="2"/>
      <c r="E70" s="2"/>
      <c r="F70" s="2"/>
      <c r="G70" s="2"/>
      <c r="H70" s="2"/>
      <c r="I70" s="2"/>
      <c r="J70" s="2"/>
      <c r="K70" s="2"/>
      <c r="L70" s="2"/>
      <c r="M70" s="2"/>
      <c r="N70" s="2"/>
      <c r="O70" s="2"/>
      <c r="P70" s="2"/>
      <c r="Q70" s="2"/>
    </row>
    <row r="71" ht="12.75" customHeight="1">
      <c r="A71" s="2"/>
      <c r="B71" s="2"/>
      <c r="C71" s="2"/>
      <c r="D71" s="2"/>
      <c r="E71" s="2"/>
      <c r="F71" s="2"/>
      <c r="G71" s="2"/>
      <c r="H71" s="2"/>
      <c r="I71" s="2"/>
      <c r="J71" s="2"/>
      <c r="K71" s="2"/>
      <c r="L71" s="2"/>
      <c r="M71" s="2"/>
      <c r="N71" s="2"/>
      <c r="O71" s="2"/>
      <c r="P71" s="2"/>
      <c r="Q71" s="2"/>
    </row>
    <row r="72" ht="12.75" customHeight="1">
      <c r="A72" s="2"/>
      <c r="B72" s="2"/>
      <c r="C72" s="2"/>
      <c r="D72" s="2"/>
      <c r="E72" s="2"/>
      <c r="F72" s="2"/>
      <c r="G72" s="2"/>
      <c r="H72" s="2"/>
      <c r="I72" s="2"/>
      <c r="J72" s="2"/>
      <c r="K72" s="2"/>
      <c r="L72" s="2"/>
      <c r="M72" s="2"/>
      <c r="N72" s="2"/>
      <c r="O72" s="2"/>
      <c r="P72" s="2"/>
      <c r="Q72" s="2"/>
    </row>
    <row r="73" ht="12.75" customHeight="1">
      <c r="A73" s="2"/>
      <c r="B73" s="2"/>
      <c r="C73" s="2"/>
      <c r="D73" s="2"/>
      <c r="E73" s="2"/>
      <c r="F73" s="2"/>
      <c r="G73" s="2"/>
      <c r="H73" s="2"/>
      <c r="I73" s="2"/>
      <c r="J73" s="2"/>
      <c r="K73" s="2"/>
      <c r="L73" s="2"/>
      <c r="M73" s="2"/>
      <c r="N73" s="2"/>
      <c r="O73" s="2"/>
      <c r="P73" s="2"/>
      <c r="Q73" s="2"/>
    </row>
    <row r="74" ht="12.75" customHeight="1">
      <c r="A74" s="2"/>
      <c r="B74" s="2"/>
      <c r="C74" s="2"/>
      <c r="D74" s="2"/>
      <c r="E74" s="2"/>
      <c r="F74" s="2"/>
      <c r="G74" s="2"/>
      <c r="H74" s="2"/>
      <c r="I74" s="2"/>
      <c r="J74" s="2"/>
      <c r="K74" s="2"/>
      <c r="L74" s="2"/>
      <c r="M74" s="2"/>
      <c r="N74" s="2"/>
      <c r="O74" s="2"/>
      <c r="P74" s="2"/>
      <c r="Q74" s="2"/>
    </row>
    <row r="75" ht="12.75" customHeight="1">
      <c r="A75" s="2"/>
      <c r="B75" s="2"/>
      <c r="C75" s="2"/>
      <c r="D75" s="2"/>
      <c r="E75" s="2"/>
      <c r="F75" s="2"/>
      <c r="G75" s="2"/>
      <c r="H75" s="2"/>
      <c r="I75" s="2"/>
      <c r="J75" s="2"/>
      <c r="K75" s="2"/>
      <c r="L75" s="2"/>
      <c r="M75" s="2"/>
      <c r="N75" s="2"/>
      <c r="O75" s="2"/>
      <c r="P75" s="2"/>
      <c r="Q75" s="2"/>
    </row>
    <row r="76" ht="12.75" customHeight="1">
      <c r="A76" s="2"/>
      <c r="B76" s="2"/>
      <c r="C76" s="2"/>
      <c r="D76" s="2"/>
      <c r="E76" s="2"/>
      <c r="F76" s="2"/>
      <c r="G76" s="2"/>
      <c r="H76" s="2"/>
      <c r="I76" s="2"/>
      <c r="J76" s="2"/>
      <c r="K76" s="2"/>
      <c r="L76" s="2"/>
      <c r="M76" s="2"/>
      <c r="N76" s="2"/>
      <c r="O76" s="2"/>
      <c r="P76" s="2"/>
      <c r="Q76" s="2"/>
    </row>
    <row r="77" ht="12.75" customHeight="1">
      <c r="A77" s="2"/>
      <c r="B77" s="2"/>
      <c r="C77" s="2"/>
      <c r="D77" s="2"/>
      <c r="E77" s="2"/>
      <c r="F77" s="2"/>
      <c r="G77" s="2"/>
      <c r="H77" s="2"/>
      <c r="I77" s="2"/>
      <c r="J77" s="2"/>
      <c r="K77" s="2"/>
      <c r="L77" s="2"/>
      <c r="M77" s="2"/>
      <c r="N77" s="2"/>
      <c r="O77" s="2"/>
      <c r="P77" s="2"/>
      <c r="Q77" s="2"/>
    </row>
    <row r="78" ht="12.75" customHeight="1">
      <c r="A78" s="2"/>
      <c r="B78" s="2"/>
      <c r="C78" s="2"/>
      <c r="D78" s="2"/>
      <c r="E78" s="2"/>
      <c r="F78" s="2"/>
      <c r="G78" s="2"/>
      <c r="H78" s="2"/>
      <c r="I78" s="2"/>
      <c r="J78" s="2"/>
      <c r="K78" s="2"/>
      <c r="L78" s="2"/>
      <c r="M78" s="2"/>
      <c r="N78" s="2"/>
      <c r="O78" s="2"/>
      <c r="P78" s="2"/>
      <c r="Q78" s="2"/>
    </row>
    <row r="79" ht="12.75" customHeight="1">
      <c r="A79" s="2"/>
      <c r="B79" s="2"/>
      <c r="C79" s="2"/>
      <c r="D79" s="2"/>
      <c r="E79" s="2"/>
      <c r="F79" s="2"/>
      <c r="G79" s="2"/>
      <c r="H79" s="2"/>
      <c r="I79" s="2"/>
      <c r="J79" s="2"/>
      <c r="K79" s="2"/>
      <c r="L79" s="2"/>
      <c r="M79" s="2"/>
      <c r="N79" s="2"/>
      <c r="O79" s="2"/>
      <c r="P79" s="2"/>
      <c r="Q79" s="2"/>
    </row>
    <row r="80" ht="12.75" customHeight="1">
      <c r="A80" s="2"/>
      <c r="B80" s="2"/>
      <c r="C80" s="2"/>
      <c r="D80" s="2"/>
      <c r="E80" s="2"/>
      <c r="F80" s="2"/>
      <c r="G80" s="2"/>
      <c r="H80" s="2"/>
      <c r="I80" s="2"/>
      <c r="J80" s="2"/>
      <c r="K80" s="2"/>
      <c r="L80" s="2"/>
      <c r="M80" s="2"/>
      <c r="N80" s="2"/>
      <c r="O80" s="2"/>
      <c r="P80" s="2"/>
      <c r="Q80" s="2"/>
    </row>
    <row r="81" ht="12.75" customHeight="1">
      <c r="A81" s="2"/>
      <c r="B81" s="2"/>
      <c r="C81" s="2"/>
      <c r="D81" s="2"/>
      <c r="E81" s="2"/>
      <c r="F81" s="2"/>
      <c r="G81" s="2"/>
      <c r="H81" s="2"/>
      <c r="I81" s="2"/>
      <c r="J81" s="2"/>
      <c r="K81" s="2"/>
      <c r="L81" s="2"/>
      <c r="M81" s="2"/>
      <c r="N81" s="2"/>
      <c r="O81" s="2"/>
      <c r="P81" s="2"/>
      <c r="Q81" s="2"/>
    </row>
    <row r="82" ht="12.75" customHeight="1">
      <c r="A82" s="2"/>
      <c r="B82" s="2"/>
      <c r="C82" s="2"/>
      <c r="D82" s="2"/>
      <c r="E82" s="2"/>
      <c r="F82" s="2"/>
      <c r="G82" s="2"/>
      <c r="H82" s="2"/>
      <c r="I82" s="2"/>
      <c r="J82" s="2"/>
      <c r="K82" s="2"/>
      <c r="L82" s="2"/>
      <c r="M82" s="2"/>
      <c r="N82" s="2"/>
      <c r="O82" s="2"/>
      <c r="P82" s="2"/>
      <c r="Q82" s="2"/>
    </row>
    <row r="83" ht="12.75" customHeight="1">
      <c r="A83" s="2"/>
      <c r="B83" s="2"/>
      <c r="C83" s="2"/>
      <c r="D83" s="2"/>
      <c r="E83" s="2"/>
      <c r="F83" s="2"/>
      <c r="G83" s="2"/>
      <c r="H83" s="2"/>
      <c r="I83" s="2"/>
      <c r="J83" s="2"/>
      <c r="K83" s="2"/>
      <c r="L83" s="2"/>
      <c r="M83" s="2"/>
      <c r="N83" s="2"/>
      <c r="O83" s="2"/>
      <c r="P83" s="2"/>
      <c r="Q83" s="2"/>
    </row>
    <row r="84" ht="12.75" customHeight="1">
      <c r="A84" s="2"/>
      <c r="B84" s="2"/>
      <c r="C84" s="2"/>
      <c r="D84" s="2"/>
      <c r="E84" s="2"/>
      <c r="F84" s="2"/>
      <c r="G84" s="2"/>
      <c r="H84" s="2"/>
      <c r="I84" s="2"/>
      <c r="J84" s="2"/>
      <c r="K84" s="2"/>
      <c r="L84" s="2"/>
      <c r="M84" s="2"/>
      <c r="N84" s="2"/>
      <c r="O84" s="2"/>
      <c r="P84" s="2"/>
      <c r="Q84" s="2"/>
    </row>
    <row r="85" ht="12.75" customHeight="1">
      <c r="A85" s="2"/>
      <c r="B85" s="2"/>
      <c r="C85" s="2"/>
      <c r="D85" s="2"/>
      <c r="E85" s="2"/>
      <c r="F85" s="2"/>
      <c r="G85" s="2"/>
      <c r="H85" s="2"/>
      <c r="I85" s="2"/>
      <c r="J85" s="2"/>
      <c r="K85" s="2"/>
      <c r="L85" s="2"/>
      <c r="M85" s="2"/>
      <c r="N85" s="2"/>
      <c r="O85" s="2"/>
      <c r="P85" s="2"/>
      <c r="Q85" s="2"/>
    </row>
    <row r="86" ht="12.75" customHeight="1">
      <c r="A86" s="2"/>
      <c r="B86" s="2"/>
      <c r="C86" s="2"/>
      <c r="D86" s="2"/>
      <c r="E86" s="2"/>
      <c r="F86" s="2"/>
      <c r="G86" s="2"/>
      <c r="H86" s="2"/>
      <c r="I86" s="2"/>
      <c r="J86" s="2"/>
      <c r="K86" s="2"/>
      <c r="L86" s="2"/>
      <c r="M86" s="2"/>
      <c r="N86" s="2"/>
      <c r="O86" s="2"/>
      <c r="P86" s="2"/>
      <c r="Q86" s="2"/>
    </row>
    <row r="87" ht="12.75" customHeight="1">
      <c r="A87" s="2"/>
      <c r="B87" s="2"/>
      <c r="C87" s="2"/>
      <c r="D87" s="2"/>
      <c r="E87" s="2"/>
      <c r="F87" s="2"/>
      <c r="G87" s="2"/>
      <c r="H87" s="2"/>
      <c r="I87" s="2"/>
      <c r="J87" s="2"/>
      <c r="K87" s="2"/>
      <c r="L87" s="2"/>
      <c r="M87" s="2"/>
      <c r="N87" s="2"/>
      <c r="O87" s="2"/>
      <c r="P87" s="2"/>
      <c r="Q87" s="2"/>
    </row>
    <row r="88" ht="12.75" customHeight="1">
      <c r="A88" s="2"/>
      <c r="B88" s="2"/>
      <c r="C88" s="2"/>
      <c r="D88" s="2"/>
      <c r="E88" s="2"/>
      <c r="F88" s="2"/>
      <c r="G88" s="2"/>
      <c r="H88" s="2"/>
      <c r="I88" s="2"/>
      <c r="J88" s="2"/>
      <c r="K88" s="2"/>
      <c r="L88" s="2"/>
      <c r="M88" s="2"/>
      <c r="N88" s="2"/>
      <c r="O88" s="2"/>
      <c r="P88" s="2"/>
      <c r="Q88" s="2"/>
    </row>
    <row r="89" ht="12.75" customHeight="1">
      <c r="A89" s="2"/>
      <c r="B89" s="2"/>
      <c r="C89" s="2"/>
      <c r="D89" s="2"/>
      <c r="E89" s="2"/>
      <c r="F89" s="2"/>
      <c r="G89" s="2"/>
      <c r="H89" s="2"/>
      <c r="I89" s="2"/>
      <c r="J89" s="2"/>
      <c r="K89" s="2"/>
      <c r="L89" s="2"/>
      <c r="M89" s="2"/>
      <c r="N89" s="2"/>
      <c r="O89" s="2"/>
      <c r="P89" s="2"/>
      <c r="Q89" s="2"/>
    </row>
    <row r="90" ht="12.75" customHeight="1">
      <c r="A90" s="2"/>
      <c r="B90" s="2"/>
      <c r="C90" s="2"/>
      <c r="D90" s="2"/>
      <c r="E90" s="2"/>
      <c r="F90" s="2"/>
      <c r="G90" s="2"/>
      <c r="H90" s="2"/>
      <c r="I90" s="2"/>
      <c r="J90" s="2"/>
      <c r="K90" s="2"/>
      <c r="L90" s="2"/>
      <c r="M90" s="2"/>
      <c r="N90" s="2"/>
      <c r="O90" s="2"/>
      <c r="P90" s="2"/>
      <c r="Q90" s="2"/>
    </row>
    <row r="91" ht="12.75" customHeight="1">
      <c r="A91" s="2"/>
      <c r="B91" s="2"/>
      <c r="C91" s="2"/>
      <c r="D91" s="2"/>
      <c r="E91" s="2"/>
      <c r="F91" s="2"/>
      <c r="G91" s="2"/>
      <c r="H91" s="2"/>
      <c r="I91" s="2"/>
      <c r="J91" s="2"/>
      <c r="K91" s="2"/>
      <c r="L91" s="2"/>
      <c r="M91" s="2"/>
      <c r="N91" s="2"/>
      <c r="O91" s="2"/>
      <c r="P91" s="2"/>
      <c r="Q91" s="2"/>
    </row>
    <row r="92" ht="12.75" customHeight="1">
      <c r="A92" s="2"/>
      <c r="B92" s="2"/>
      <c r="C92" s="2"/>
      <c r="D92" s="2"/>
      <c r="E92" s="2"/>
      <c r="F92" s="2"/>
      <c r="G92" s="2"/>
      <c r="H92" s="2"/>
      <c r="I92" s="2"/>
      <c r="J92" s="2"/>
      <c r="K92" s="2"/>
      <c r="L92" s="2"/>
      <c r="M92" s="2"/>
      <c r="N92" s="2"/>
      <c r="O92" s="2"/>
      <c r="P92" s="2"/>
      <c r="Q92" s="2"/>
    </row>
    <row r="93" ht="12.75" customHeight="1">
      <c r="A93" s="2"/>
      <c r="B93" s="2"/>
      <c r="C93" s="2"/>
      <c r="D93" s="2"/>
      <c r="E93" s="2"/>
      <c r="F93" s="2"/>
      <c r="G93" s="2"/>
      <c r="H93" s="2"/>
      <c r="I93" s="2"/>
      <c r="J93" s="2"/>
      <c r="K93" s="2"/>
      <c r="L93" s="2"/>
      <c r="M93" s="2"/>
      <c r="N93" s="2"/>
      <c r="O93" s="2"/>
      <c r="P93" s="2"/>
      <c r="Q93" s="2"/>
    </row>
    <row r="94" ht="12.75" customHeight="1">
      <c r="A94" s="2"/>
      <c r="B94" s="2"/>
      <c r="C94" s="2"/>
      <c r="D94" s="2"/>
      <c r="E94" s="2"/>
      <c r="F94" s="2"/>
      <c r="G94" s="2"/>
      <c r="H94" s="2"/>
      <c r="I94" s="2"/>
      <c r="J94" s="2"/>
      <c r="K94" s="2"/>
      <c r="L94" s="2"/>
      <c r="M94" s="2"/>
      <c r="N94" s="2"/>
      <c r="O94" s="2"/>
      <c r="P94" s="2"/>
      <c r="Q94" s="2"/>
    </row>
    <row r="95" ht="12.75" customHeight="1">
      <c r="A95" s="2"/>
      <c r="B95" s="2"/>
      <c r="C95" s="2"/>
      <c r="D95" s="2"/>
      <c r="E95" s="2"/>
      <c r="F95" s="2"/>
      <c r="G95" s="2"/>
      <c r="H95" s="2"/>
      <c r="I95" s="2"/>
      <c r="J95" s="2"/>
      <c r="K95" s="2"/>
      <c r="L95" s="2"/>
      <c r="M95" s="2"/>
      <c r="N95" s="2"/>
      <c r="O95" s="2"/>
      <c r="P95" s="2"/>
      <c r="Q95" s="2"/>
    </row>
    <row r="96" ht="12.75" customHeight="1">
      <c r="A96" s="2"/>
      <c r="B96" s="2"/>
      <c r="C96" s="2"/>
      <c r="D96" s="2"/>
      <c r="E96" s="2"/>
      <c r="F96" s="2"/>
      <c r="G96" s="2"/>
      <c r="H96" s="2"/>
      <c r="I96" s="2"/>
      <c r="J96" s="2"/>
      <c r="K96" s="2"/>
      <c r="L96" s="2"/>
      <c r="M96" s="2"/>
      <c r="N96" s="2"/>
      <c r="O96" s="2"/>
      <c r="P96" s="2"/>
      <c r="Q96" s="2"/>
    </row>
    <row r="97" ht="12.75" customHeight="1">
      <c r="A97" s="2"/>
      <c r="B97" s="2"/>
      <c r="C97" s="2"/>
      <c r="D97" s="2"/>
      <c r="E97" s="2"/>
      <c r="F97" s="2"/>
      <c r="G97" s="2"/>
      <c r="H97" s="2"/>
      <c r="I97" s="2"/>
      <c r="J97" s="2"/>
      <c r="K97" s="2"/>
      <c r="L97" s="2"/>
      <c r="M97" s="2"/>
      <c r="N97" s="2"/>
      <c r="O97" s="2"/>
      <c r="P97" s="2"/>
      <c r="Q97" s="2"/>
    </row>
    <row r="98" ht="12.75" customHeight="1">
      <c r="A98" s="2"/>
      <c r="B98" s="2"/>
      <c r="C98" s="2"/>
      <c r="D98" s="2"/>
      <c r="E98" s="2"/>
      <c r="F98" s="2"/>
      <c r="G98" s="2"/>
      <c r="H98" s="2"/>
      <c r="I98" s="2"/>
      <c r="J98" s="2"/>
      <c r="K98" s="2"/>
      <c r="L98" s="2"/>
      <c r="M98" s="2"/>
      <c r="N98" s="2"/>
      <c r="O98" s="2"/>
      <c r="P98" s="2"/>
      <c r="Q98" s="2"/>
    </row>
    <row r="99" ht="12.75" customHeight="1">
      <c r="A99" s="2"/>
      <c r="B99" s="2"/>
      <c r="C99" s="2"/>
      <c r="D99" s="2"/>
      <c r="E99" s="2"/>
      <c r="F99" s="2"/>
      <c r="G99" s="2"/>
      <c r="H99" s="2"/>
      <c r="I99" s="2"/>
      <c r="J99" s="2"/>
      <c r="K99" s="2"/>
      <c r="L99" s="2"/>
      <c r="M99" s="2"/>
      <c r="N99" s="2"/>
      <c r="O99" s="2"/>
      <c r="P99" s="2"/>
      <c r="Q99" s="2"/>
    </row>
    <row r="100" ht="12.75" customHeight="1">
      <c r="A100" s="2"/>
      <c r="B100" s="2"/>
      <c r="C100" s="2"/>
      <c r="D100" s="2"/>
      <c r="E100" s="2"/>
      <c r="F100" s="2"/>
      <c r="G100" s="2"/>
      <c r="H100" s="2"/>
      <c r="I100" s="2"/>
      <c r="J100" s="2"/>
      <c r="K100" s="2"/>
      <c r="L100" s="2"/>
      <c r="M100" s="2"/>
      <c r="N100" s="2"/>
      <c r="O100" s="2"/>
      <c r="P100" s="2"/>
      <c r="Q100" s="2"/>
    </row>
    <row r="101" ht="12.75" customHeight="1">
      <c r="A101" s="2"/>
    </row>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57"/>
    <col customWidth="1" min="2" max="2" width="33.0"/>
    <col customWidth="1" min="3" max="3" width="39.57"/>
    <col customWidth="1" min="4" max="4" width="58.29"/>
    <col customWidth="1" min="5" max="5" width="22.43"/>
    <col customWidth="1" min="6" max="9" width="9.14"/>
    <col customWidth="1" min="10" max="23" width="10.0"/>
  </cols>
  <sheetData>
    <row r="1" ht="45.75" customHeight="1">
      <c r="A1" s="9" t="s">
        <v>7</v>
      </c>
      <c r="B1" s="15"/>
      <c r="C1" s="17"/>
      <c r="D1" s="19" t="s">
        <v>19</v>
      </c>
      <c r="E1" s="11"/>
    </row>
    <row r="2">
      <c r="A2" s="21" t="s">
        <v>28</v>
      </c>
      <c r="B2" s="23"/>
      <c r="C2" s="25"/>
      <c r="D2" s="26" t="s">
        <v>29</v>
      </c>
      <c r="E2" s="11"/>
    </row>
    <row r="3">
      <c r="A3" s="27" t="s">
        <v>30</v>
      </c>
      <c r="B3" s="28"/>
      <c r="C3" s="29"/>
      <c r="D3" s="30" t="s">
        <v>31</v>
      </c>
      <c r="E3" s="11"/>
      <c r="G3" s="11"/>
    </row>
    <row r="4">
      <c r="A4" s="27" t="s">
        <v>32</v>
      </c>
      <c r="B4" s="28"/>
      <c r="C4" s="29"/>
      <c r="D4" s="30" t="s">
        <v>33</v>
      </c>
      <c r="E4" s="11"/>
    </row>
    <row r="5" ht="21.0" customHeight="1">
      <c r="A5" s="31"/>
      <c r="B5" s="28"/>
      <c r="C5" s="29"/>
      <c r="D5" s="30" t="s">
        <v>34</v>
      </c>
      <c r="E5" s="11"/>
    </row>
    <row r="6" ht="21.75" customHeight="1">
      <c r="A6" s="32"/>
      <c r="B6" s="33"/>
      <c r="C6" s="34"/>
      <c r="D6" s="35" t="s">
        <v>35</v>
      </c>
      <c r="E6" s="11"/>
    </row>
    <row r="7" ht="22.5" customHeight="1">
      <c r="A7" s="36"/>
      <c r="B7" s="37"/>
      <c r="C7" s="38"/>
      <c r="D7" s="39"/>
      <c r="E7" s="2"/>
      <c r="F7" s="2"/>
      <c r="G7" s="2"/>
      <c r="H7" s="2"/>
      <c r="I7" s="2"/>
      <c r="J7" s="2"/>
      <c r="K7" s="2"/>
      <c r="L7" s="2"/>
      <c r="M7" s="2"/>
      <c r="N7" s="2"/>
      <c r="O7" s="2"/>
      <c r="P7" s="2"/>
      <c r="Q7" s="2"/>
      <c r="R7" s="2"/>
      <c r="S7" s="2"/>
      <c r="T7" s="2"/>
      <c r="U7" s="2"/>
      <c r="V7" s="2"/>
      <c r="W7" s="2"/>
    </row>
    <row r="8" ht="15.0" customHeight="1">
      <c r="A8" s="40" t="s">
        <v>36</v>
      </c>
      <c r="B8" s="41" t="s">
        <v>37</v>
      </c>
      <c r="C8" s="42"/>
      <c r="D8" s="43"/>
      <c r="E8" s="11"/>
    </row>
    <row r="9" ht="15.0" customHeight="1">
      <c r="A9" s="44"/>
      <c r="B9" s="45"/>
      <c r="D9" s="46"/>
      <c r="E9" s="11"/>
    </row>
    <row r="10" ht="15.0" customHeight="1">
      <c r="A10" s="47"/>
      <c r="B10" s="48"/>
      <c r="C10" s="49"/>
      <c r="D10" s="50"/>
      <c r="E10" s="11"/>
    </row>
    <row r="11" ht="16.5" customHeight="1">
      <c r="A11" s="51"/>
      <c r="B11" s="52"/>
      <c r="C11" s="52"/>
      <c r="D11" s="52"/>
      <c r="E11" s="11"/>
    </row>
    <row r="12" ht="13.5" customHeight="1">
      <c r="A12" s="40" t="s">
        <v>38</v>
      </c>
      <c r="B12" s="53" t="s">
        <v>6</v>
      </c>
      <c r="C12" s="42"/>
      <c r="D12" s="43"/>
      <c r="E12" s="11"/>
    </row>
    <row r="13" ht="16.5" customHeight="1">
      <c r="A13" s="44"/>
      <c r="B13" s="45"/>
      <c r="D13" s="46"/>
      <c r="E13" s="11"/>
    </row>
    <row r="14" ht="16.5" customHeight="1">
      <c r="A14" s="44"/>
      <c r="B14" s="45"/>
      <c r="D14" s="46"/>
      <c r="E14" s="11"/>
    </row>
    <row r="15" ht="16.5" customHeight="1">
      <c r="A15" s="44"/>
      <c r="B15" s="45"/>
      <c r="D15" s="46"/>
      <c r="E15" s="11"/>
    </row>
    <row r="16" ht="18.75" customHeight="1">
      <c r="A16" s="47"/>
      <c r="B16" s="48"/>
      <c r="C16" s="49"/>
      <c r="D16" s="50"/>
      <c r="E16" s="11"/>
    </row>
    <row r="17" ht="16.5" customHeight="1">
      <c r="A17" s="54"/>
      <c r="B17" s="52"/>
      <c r="C17" s="52"/>
      <c r="D17" s="52"/>
      <c r="E17" s="11"/>
    </row>
    <row r="18" ht="16.5" customHeight="1">
      <c r="A18" s="40" t="s">
        <v>39</v>
      </c>
      <c r="B18" s="41" t="s">
        <v>40</v>
      </c>
      <c r="C18" s="42"/>
      <c r="D18" s="43"/>
      <c r="E18" s="11"/>
    </row>
    <row r="19" ht="16.5" customHeight="1">
      <c r="A19" s="44"/>
      <c r="B19" s="45"/>
      <c r="D19" s="46"/>
      <c r="E19" s="11"/>
    </row>
    <row r="20" ht="16.5" customHeight="1">
      <c r="A20" s="44"/>
      <c r="B20" s="45"/>
      <c r="D20" s="46"/>
      <c r="E20" s="11"/>
    </row>
    <row r="21" ht="16.5" customHeight="1">
      <c r="A21" s="44"/>
      <c r="B21" s="45"/>
      <c r="D21" s="46"/>
      <c r="E21" s="11"/>
    </row>
    <row r="22" ht="16.5" customHeight="1">
      <c r="A22" s="47"/>
      <c r="B22" s="48"/>
      <c r="C22" s="49"/>
      <c r="D22" s="50"/>
      <c r="E22" s="11"/>
    </row>
    <row r="23" ht="4.5" customHeight="1">
      <c r="A23" s="55"/>
    </row>
    <row r="24" ht="16.5" customHeight="1">
      <c r="A24" s="56" t="s">
        <v>41</v>
      </c>
      <c r="B24" s="57" t="s">
        <v>42</v>
      </c>
      <c r="C24" s="58" t="s">
        <v>43</v>
      </c>
      <c r="D24" s="59" t="s">
        <v>44</v>
      </c>
      <c r="E24" s="43"/>
    </row>
    <row r="25" ht="21.0" customHeight="1">
      <c r="A25" s="44"/>
      <c r="B25" s="60" t="s">
        <v>45</v>
      </c>
      <c r="C25" s="61">
        <v>0.0</v>
      </c>
      <c r="D25" s="45"/>
      <c r="E25" s="46"/>
      <c r="I25" s="62"/>
    </row>
    <row r="26" ht="21.0" customHeight="1">
      <c r="A26" s="44"/>
      <c r="B26" s="63" t="s">
        <v>46</v>
      </c>
      <c r="C26" s="64">
        <f>(C25*0.1)+C25</f>
        <v>0</v>
      </c>
      <c r="D26" s="48"/>
      <c r="E26" s="50"/>
    </row>
    <row r="27" ht="25.5" customHeight="1">
      <c r="A27" s="44"/>
      <c r="B27" s="65"/>
      <c r="C27" s="66"/>
      <c r="D27" s="67"/>
      <c r="E27" s="67"/>
    </row>
    <row r="28" ht="34.5" customHeight="1">
      <c r="A28" s="44"/>
      <c r="B28" s="68" t="s">
        <v>47</v>
      </c>
      <c r="C28" s="69" t="s">
        <v>48</v>
      </c>
      <c r="D28" s="70" t="s">
        <v>49</v>
      </c>
      <c r="E28" s="71" t="s">
        <v>50</v>
      </c>
    </row>
    <row r="29" ht="21.0" customHeight="1">
      <c r="A29" s="44"/>
      <c r="B29" s="60" t="s">
        <v>45</v>
      </c>
      <c r="C29" s="72">
        <v>0.0</v>
      </c>
      <c r="D29" s="73">
        <v>0.0</v>
      </c>
      <c r="E29" s="74">
        <v>0.0</v>
      </c>
    </row>
    <row r="30" ht="21.0" customHeight="1">
      <c r="A30" s="44"/>
      <c r="B30" s="63" t="s">
        <v>46</v>
      </c>
      <c r="C30" s="64">
        <f>(C29*0.1)+C29</f>
        <v>0</v>
      </c>
      <c r="D30" s="75">
        <f>IF(D29&lt;0.003,D29+0.003,D29+0.005)</f>
        <v>0.003</v>
      </c>
      <c r="E30" s="76">
        <f>C29*D30</f>
        <v>0</v>
      </c>
    </row>
    <row r="31" ht="16.5" customHeight="1">
      <c r="A31" s="44"/>
      <c r="B31" s="77"/>
      <c r="C31" s="52"/>
      <c r="D31" s="52"/>
      <c r="E31" s="78"/>
    </row>
    <row r="32" ht="34.5" customHeight="1">
      <c r="A32" s="44"/>
      <c r="B32" s="68" t="s">
        <v>51</v>
      </c>
      <c r="C32" s="79" t="s">
        <v>52</v>
      </c>
      <c r="D32" s="80" t="s">
        <v>53</v>
      </c>
      <c r="E32" s="71" t="s">
        <v>54</v>
      </c>
    </row>
    <row r="33" ht="21.0" customHeight="1">
      <c r="A33" s="44"/>
      <c r="B33" s="60" t="s">
        <v>45</v>
      </c>
      <c r="C33" s="72">
        <v>0.0</v>
      </c>
      <c r="D33" s="81">
        <v>0.0</v>
      </c>
      <c r="E33" s="82">
        <v>0.0</v>
      </c>
    </row>
    <row r="34" ht="21.0" customHeight="1">
      <c r="A34" s="47"/>
      <c r="B34" s="63" t="s">
        <v>46</v>
      </c>
      <c r="C34" s="64">
        <f>(C33*0.1)+C33</f>
        <v>0</v>
      </c>
      <c r="D34" s="75">
        <f>IF(D33&lt;0.003,D33+0.003,D33+0.005)</f>
        <v>0.003</v>
      </c>
      <c r="E34" s="76">
        <f>C33*D34</f>
        <v>0</v>
      </c>
    </row>
    <row r="35" ht="22.5" customHeight="1">
      <c r="A35" s="55"/>
      <c r="B35" s="83"/>
      <c r="C35" s="84"/>
      <c r="D35" s="85"/>
      <c r="E35" s="86"/>
    </row>
    <row r="36" ht="20.25" customHeight="1">
      <c r="A36" s="87" t="s">
        <v>55</v>
      </c>
      <c r="B36" s="41" t="s">
        <v>56</v>
      </c>
      <c r="C36" s="42"/>
      <c r="D36" s="43"/>
      <c r="E36" s="86"/>
    </row>
    <row r="37" ht="19.5" customHeight="1">
      <c r="A37" s="44"/>
      <c r="B37" s="45"/>
      <c r="D37" s="46"/>
      <c r="E37" s="86"/>
    </row>
    <row r="38" ht="20.25" customHeight="1">
      <c r="A38" s="47"/>
      <c r="B38" s="48"/>
      <c r="C38" s="49"/>
      <c r="D38" s="50"/>
      <c r="E38" s="86"/>
    </row>
    <row r="39" ht="16.5" customHeight="1">
      <c r="A39" s="55"/>
    </row>
    <row r="40" ht="16.5" customHeight="1">
      <c r="A40" s="87" t="s">
        <v>57</v>
      </c>
      <c r="B40" s="41" t="s">
        <v>56</v>
      </c>
      <c r="C40" s="42"/>
      <c r="D40" s="43"/>
      <c r="E40" s="55"/>
    </row>
    <row r="41" ht="16.5" customHeight="1">
      <c r="A41" s="44"/>
      <c r="B41" s="45"/>
      <c r="D41" s="46"/>
    </row>
    <row r="42" ht="16.5" customHeight="1">
      <c r="A42" s="44"/>
      <c r="B42" s="45"/>
      <c r="D42" s="46"/>
    </row>
    <row r="43" ht="16.5" customHeight="1">
      <c r="A43" s="44"/>
      <c r="B43" s="45"/>
      <c r="D43" s="46"/>
    </row>
    <row r="44" ht="16.5" customHeight="1">
      <c r="A44" s="47"/>
      <c r="B44" s="48"/>
      <c r="C44" s="49"/>
      <c r="D44" s="50"/>
    </row>
    <row r="45" ht="16.5" customHeight="1">
      <c r="A45" s="54"/>
      <c r="B45" s="52"/>
      <c r="C45" s="52"/>
      <c r="D45" s="52"/>
      <c r="E45" s="11"/>
    </row>
    <row r="46" ht="16.5" customHeight="1">
      <c r="A46" s="87" t="s">
        <v>58</v>
      </c>
      <c r="B46" s="41" t="s">
        <v>59</v>
      </c>
      <c r="C46" s="42"/>
      <c r="D46" s="43"/>
      <c r="E46" s="55"/>
    </row>
    <row r="47" ht="16.5" customHeight="1">
      <c r="A47" s="44"/>
      <c r="B47" s="45"/>
      <c r="D47" s="46"/>
    </row>
    <row r="48" ht="16.5" customHeight="1">
      <c r="A48" s="44"/>
      <c r="B48" s="45"/>
      <c r="D48" s="46"/>
    </row>
    <row r="49" ht="16.5" customHeight="1">
      <c r="A49" s="44"/>
      <c r="B49" s="45"/>
      <c r="D49" s="46"/>
    </row>
    <row r="50" ht="16.5" customHeight="1">
      <c r="A50" s="47"/>
      <c r="B50" s="48"/>
      <c r="C50" s="49"/>
      <c r="D50" s="50"/>
    </row>
    <row r="51" ht="16.5" customHeight="1">
      <c r="A51" s="11"/>
      <c r="B51" s="11"/>
      <c r="C51" s="88"/>
      <c r="D51" s="11"/>
      <c r="E51" s="11"/>
    </row>
    <row r="52" ht="16.5" customHeight="1">
      <c r="A52" s="89" t="s">
        <v>60</v>
      </c>
      <c r="B52" s="11"/>
      <c r="C52" s="88"/>
      <c r="D52" s="11"/>
      <c r="E52" s="11"/>
    </row>
    <row r="53" ht="16.5" customHeight="1">
      <c r="A53" s="90" t="s">
        <v>61</v>
      </c>
      <c r="C53" s="91"/>
      <c r="E53" s="11"/>
    </row>
    <row r="54" ht="16.5" customHeight="1">
      <c r="C54" s="91"/>
      <c r="E54" s="11"/>
    </row>
    <row r="55" ht="16.5" customHeight="1">
      <c r="C55" s="91"/>
      <c r="E55" s="11"/>
    </row>
    <row r="56" ht="16.5" customHeight="1">
      <c r="A56" s="11"/>
      <c r="B56" s="11"/>
      <c r="C56" s="88"/>
      <c r="D56" s="11"/>
      <c r="E56" s="11"/>
    </row>
    <row r="57" ht="16.5" customHeight="1">
      <c r="A57" s="11"/>
      <c r="B57" s="11"/>
      <c r="C57" s="88"/>
      <c r="D57" s="11"/>
      <c r="E57" s="11"/>
    </row>
    <row r="58" ht="16.5" customHeight="1">
      <c r="A58" s="11"/>
      <c r="B58" s="11"/>
      <c r="C58" s="88"/>
      <c r="D58" s="11"/>
      <c r="E58" s="11"/>
    </row>
    <row r="59" ht="16.5" customHeight="1">
      <c r="A59" s="11"/>
      <c r="B59" s="11"/>
      <c r="C59" s="88"/>
      <c r="D59" s="11"/>
      <c r="E59" s="11"/>
    </row>
    <row r="60" ht="16.5" customHeight="1">
      <c r="A60" s="11"/>
      <c r="B60" s="11"/>
      <c r="C60" s="88"/>
      <c r="D60" s="11"/>
      <c r="E60" s="11"/>
    </row>
    <row r="61" ht="16.5" customHeight="1">
      <c r="A61" s="11"/>
      <c r="B61" s="11"/>
      <c r="C61" s="88"/>
      <c r="D61" s="11"/>
      <c r="E61" s="11"/>
    </row>
    <row r="62" ht="16.5" customHeight="1">
      <c r="A62" s="11"/>
      <c r="B62" s="11"/>
      <c r="C62" s="88"/>
      <c r="D62" s="11"/>
      <c r="E62" s="11"/>
    </row>
    <row r="63" ht="16.5" customHeight="1">
      <c r="A63" s="11"/>
      <c r="B63" s="11"/>
      <c r="C63" s="88"/>
      <c r="D63" s="11"/>
      <c r="E63" s="11"/>
    </row>
    <row r="64" ht="16.5" customHeight="1">
      <c r="A64" s="11"/>
      <c r="B64" s="11"/>
      <c r="C64" s="88"/>
      <c r="D64" s="11"/>
      <c r="E64" s="11"/>
    </row>
    <row r="65" ht="16.5" customHeight="1">
      <c r="A65" s="11"/>
      <c r="B65" s="11"/>
      <c r="C65" s="88"/>
      <c r="D65" s="11"/>
      <c r="E65" s="11"/>
    </row>
    <row r="66" ht="16.5" customHeight="1">
      <c r="A66" s="11"/>
      <c r="B66" s="11"/>
      <c r="C66" s="88"/>
      <c r="D66" s="11"/>
      <c r="E66" s="11"/>
    </row>
    <row r="67" ht="16.5" customHeight="1">
      <c r="A67" s="11"/>
      <c r="B67" s="11"/>
      <c r="C67" s="88"/>
      <c r="D67" s="11"/>
      <c r="E67" s="11"/>
    </row>
    <row r="68" ht="16.5" customHeight="1">
      <c r="A68" s="11"/>
      <c r="B68" s="11"/>
      <c r="C68" s="88"/>
      <c r="D68" s="11"/>
      <c r="E68" s="11"/>
    </row>
    <row r="69" ht="16.5" customHeight="1">
      <c r="A69" s="11"/>
      <c r="B69" s="11"/>
      <c r="C69" s="88"/>
      <c r="D69" s="11"/>
      <c r="E69" s="11"/>
    </row>
    <row r="70" ht="16.5" customHeight="1">
      <c r="A70" s="11"/>
      <c r="B70" s="11"/>
      <c r="C70" s="88"/>
      <c r="D70" s="11"/>
      <c r="E70" s="11"/>
    </row>
    <row r="71" ht="16.5" customHeight="1">
      <c r="A71" s="11"/>
      <c r="B71" s="11"/>
      <c r="C71" s="88"/>
      <c r="D71" s="11"/>
      <c r="E71" s="11"/>
    </row>
    <row r="72" ht="16.5" customHeight="1">
      <c r="A72" s="11"/>
      <c r="B72" s="11"/>
      <c r="C72" s="88"/>
      <c r="D72" s="11"/>
      <c r="E72" s="11"/>
    </row>
    <row r="73" ht="16.5" customHeight="1">
      <c r="A73" s="11"/>
      <c r="B73" s="11"/>
      <c r="C73" s="88"/>
      <c r="D73" s="11"/>
      <c r="E73" s="11"/>
    </row>
    <row r="74" ht="16.5" customHeight="1">
      <c r="A74" s="11"/>
      <c r="B74" s="11"/>
      <c r="C74" s="88"/>
      <c r="D74" s="11"/>
      <c r="E74" s="11"/>
    </row>
    <row r="75" ht="16.5" customHeight="1">
      <c r="A75" s="11"/>
      <c r="B75" s="11"/>
      <c r="C75" s="88"/>
      <c r="D75" s="11"/>
      <c r="E75" s="11"/>
    </row>
    <row r="76" ht="16.5" customHeight="1">
      <c r="A76" s="11"/>
      <c r="B76" s="11"/>
      <c r="C76" s="88"/>
      <c r="D76" s="11"/>
      <c r="E76" s="11"/>
    </row>
    <row r="77" ht="16.5" customHeight="1">
      <c r="A77" s="11"/>
      <c r="B77" s="11"/>
      <c r="C77" s="88"/>
      <c r="D77" s="11"/>
      <c r="E77" s="11"/>
    </row>
    <row r="78" ht="16.5" customHeight="1">
      <c r="A78" s="11"/>
      <c r="B78" s="11"/>
      <c r="C78" s="88"/>
      <c r="D78" s="11"/>
      <c r="E78" s="11"/>
    </row>
    <row r="79" ht="16.5" customHeight="1">
      <c r="A79" s="11"/>
      <c r="B79" s="11"/>
      <c r="C79" s="88"/>
      <c r="D79" s="11"/>
      <c r="E79" s="11"/>
    </row>
    <row r="80" ht="16.5" customHeight="1">
      <c r="A80" s="11"/>
      <c r="B80" s="11"/>
      <c r="C80" s="88"/>
      <c r="D80" s="11"/>
      <c r="E80" s="11"/>
    </row>
    <row r="81" ht="16.5" customHeight="1">
      <c r="A81" s="11"/>
      <c r="B81" s="11"/>
      <c r="C81" s="88"/>
      <c r="D81" s="11"/>
      <c r="E81" s="11"/>
    </row>
    <row r="82" ht="16.5" customHeight="1">
      <c r="A82" s="11"/>
      <c r="B82" s="11"/>
      <c r="C82" s="88"/>
      <c r="D82" s="11"/>
      <c r="E82" s="11"/>
    </row>
    <row r="83" ht="16.5" customHeight="1">
      <c r="A83" s="11"/>
      <c r="B83" s="11"/>
      <c r="C83" s="88"/>
      <c r="D83" s="11"/>
      <c r="E83" s="11"/>
    </row>
    <row r="84" ht="16.5" customHeight="1">
      <c r="A84" s="11"/>
      <c r="B84" s="11"/>
      <c r="C84" s="88"/>
      <c r="D84" s="11"/>
      <c r="E84" s="11"/>
    </row>
    <row r="85" ht="16.5" customHeight="1">
      <c r="A85" s="11"/>
      <c r="B85" s="11"/>
      <c r="C85" s="88"/>
      <c r="D85" s="11"/>
      <c r="E85" s="11"/>
    </row>
    <row r="86" ht="16.5" customHeight="1">
      <c r="A86" s="11"/>
      <c r="B86" s="11"/>
      <c r="C86" s="88"/>
      <c r="D86" s="11"/>
      <c r="E86" s="11"/>
    </row>
    <row r="87" ht="16.5" customHeight="1">
      <c r="A87" s="11"/>
      <c r="B87" s="11"/>
      <c r="C87" s="88"/>
      <c r="D87" s="11"/>
      <c r="E87" s="11"/>
    </row>
    <row r="88" ht="16.5" customHeight="1">
      <c r="A88" s="11"/>
      <c r="B88" s="11"/>
      <c r="C88" s="88"/>
      <c r="D88" s="11"/>
      <c r="E88" s="11"/>
    </row>
    <row r="89" ht="16.5" customHeight="1">
      <c r="A89" s="11"/>
      <c r="B89" s="11"/>
      <c r="C89" s="88"/>
      <c r="D89" s="11"/>
      <c r="E89" s="11"/>
    </row>
    <row r="90" ht="16.5" customHeight="1">
      <c r="A90" s="11"/>
      <c r="B90" s="11"/>
      <c r="C90" s="88"/>
      <c r="D90" s="11"/>
      <c r="E90" s="11"/>
    </row>
    <row r="91" ht="16.5" customHeight="1">
      <c r="A91" s="11"/>
      <c r="B91" s="11"/>
      <c r="C91" s="88"/>
      <c r="D91" s="11"/>
      <c r="E91" s="11"/>
    </row>
    <row r="92" ht="16.5" customHeight="1">
      <c r="A92" s="11"/>
      <c r="B92" s="11"/>
      <c r="C92" s="88"/>
      <c r="D92" s="11"/>
      <c r="E92" s="11"/>
    </row>
    <row r="93" ht="16.5" customHeight="1">
      <c r="A93" s="11"/>
      <c r="B93" s="11"/>
      <c r="C93" s="88"/>
      <c r="D93" s="11"/>
      <c r="E93" s="11"/>
    </row>
    <row r="94" ht="16.5" customHeight="1">
      <c r="A94" s="11"/>
      <c r="B94" s="11"/>
      <c r="C94" s="88"/>
      <c r="D94" s="11"/>
      <c r="E94" s="11"/>
    </row>
    <row r="95" ht="16.5" customHeight="1">
      <c r="A95" s="11"/>
      <c r="B95" s="11"/>
      <c r="C95" s="88"/>
      <c r="D95" s="11"/>
      <c r="E95" s="11"/>
    </row>
    <row r="96" ht="16.5" customHeight="1">
      <c r="A96" s="11"/>
      <c r="B96" s="11"/>
      <c r="C96" s="88"/>
      <c r="D96" s="11"/>
      <c r="E96" s="11"/>
    </row>
    <row r="97" ht="12.75" customHeight="1">
      <c r="A97" s="11"/>
      <c r="B97" s="11"/>
      <c r="C97" s="88"/>
      <c r="D97" s="11"/>
      <c r="E97" s="11"/>
    </row>
    <row r="98" ht="12.75" customHeight="1">
      <c r="A98" s="11"/>
      <c r="B98" s="11"/>
      <c r="C98" s="88"/>
      <c r="D98" s="11"/>
      <c r="E98" s="11"/>
    </row>
    <row r="99" ht="12.75" customHeight="1">
      <c r="A99" s="11"/>
      <c r="B99" s="11"/>
      <c r="C99" s="88"/>
      <c r="D99" s="11"/>
      <c r="E99" s="11"/>
    </row>
    <row r="100" ht="12.75" customHeight="1">
      <c r="A100" s="11"/>
      <c r="B100" s="11"/>
      <c r="C100" s="88"/>
      <c r="D100" s="11"/>
      <c r="E100" s="11"/>
    </row>
    <row r="101" ht="12.75" customHeight="1">
      <c r="A101" s="11"/>
      <c r="B101" s="11"/>
      <c r="C101" s="88"/>
      <c r="D101" s="11"/>
      <c r="E101" s="11"/>
    </row>
    <row r="102" ht="12.75" customHeight="1">
      <c r="A102" s="11"/>
      <c r="B102" s="11"/>
      <c r="C102" s="88"/>
      <c r="D102" s="11"/>
      <c r="E102" s="11"/>
    </row>
    <row r="103" ht="12.75" customHeight="1">
      <c r="C103" s="91"/>
    </row>
    <row r="104" ht="12.75" customHeight="1">
      <c r="C104" s="91"/>
    </row>
    <row r="105" ht="12.75" customHeight="1">
      <c r="C105" s="91"/>
    </row>
    <row r="106" ht="12.75" customHeight="1">
      <c r="C106" s="91"/>
    </row>
    <row r="107" ht="12.75" customHeight="1">
      <c r="C107" s="91"/>
    </row>
    <row r="108" ht="12.75" customHeight="1">
      <c r="C108" s="91"/>
    </row>
    <row r="109" ht="12.75" customHeight="1">
      <c r="C109" s="91"/>
    </row>
    <row r="110" ht="12.75" customHeight="1">
      <c r="C110" s="91"/>
    </row>
    <row r="111" ht="12.75" customHeight="1">
      <c r="C111" s="91"/>
    </row>
    <row r="112" ht="12.75" customHeight="1">
      <c r="C112" s="91"/>
    </row>
    <row r="113" ht="12.75" customHeight="1">
      <c r="C113" s="91"/>
    </row>
    <row r="114" ht="12.75" customHeight="1">
      <c r="C114" s="91"/>
    </row>
    <row r="115" ht="12.75" customHeight="1">
      <c r="C115" s="91"/>
    </row>
    <row r="116" ht="12.75" customHeight="1">
      <c r="C116" s="91"/>
    </row>
    <row r="117" ht="12.75" customHeight="1">
      <c r="C117" s="91"/>
    </row>
    <row r="118" ht="12.75" customHeight="1">
      <c r="C118" s="91"/>
    </row>
    <row r="119" ht="12.75" customHeight="1">
      <c r="C119" s="91"/>
    </row>
    <row r="120" ht="12.75" customHeight="1">
      <c r="C120" s="91"/>
    </row>
    <row r="121" ht="12.75" customHeight="1">
      <c r="C121" s="91"/>
    </row>
    <row r="122" ht="12.75" customHeight="1">
      <c r="C122" s="91"/>
    </row>
    <row r="123" ht="12.75" customHeight="1">
      <c r="C123" s="91"/>
    </row>
    <row r="124" ht="12.75" customHeight="1">
      <c r="C124" s="91"/>
    </row>
    <row r="125" ht="12.75" customHeight="1">
      <c r="C125" s="91"/>
    </row>
    <row r="126" ht="12.75" customHeight="1">
      <c r="C126" s="91"/>
    </row>
    <row r="127" ht="12.75" customHeight="1">
      <c r="C127" s="91"/>
    </row>
    <row r="128" ht="12.75" customHeight="1">
      <c r="C128" s="91"/>
    </row>
    <row r="129" ht="12.75" customHeight="1">
      <c r="C129" s="91"/>
    </row>
    <row r="130" ht="12.75" customHeight="1">
      <c r="C130" s="91"/>
    </row>
    <row r="131" ht="12.75" customHeight="1">
      <c r="C131" s="91"/>
    </row>
    <row r="132" ht="12.75" customHeight="1">
      <c r="C132" s="91"/>
    </row>
    <row r="133" ht="12.75" customHeight="1">
      <c r="C133" s="91"/>
    </row>
    <row r="134" ht="12.75" customHeight="1">
      <c r="C134" s="91"/>
    </row>
    <row r="135" ht="12.75" customHeight="1">
      <c r="C135" s="91"/>
    </row>
    <row r="136" ht="12.75" customHeight="1">
      <c r="C136" s="91"/>
    </row>
    <row r="137" ht="12.75" customHeight="1">
      <c r="C137" s="91"/>
    </row>
    <row r="138" ht="12.75" customHeight="1">
      <c r="C138" s="91"/>
    </row>
    <row r="139" ht="12.75" customHeight="1">
      <c r="C139" s="91"/>
    </row>
    <row r="140" ht="12.75" customHeight="1">
      <c r="C140" s="91"/>
    </row>
    <row r="141" ht="12.75" customHeight="1">
      <c r="C141" s="91"/>
    </row>
    <row r="142" ht="12.75" customHeight="1">
      <c r="C142" s="91"/>
    </row>
    <row r="143" ht="12.75" customHeight="1">
      <c r="C143" s="91"/>
    </row>
    <row r="144" ht="12.75" customHeight="1">
      <c r="C144" s="91"/>
    </row>
    <row r="145" ht="12.75" customHeight="1">
      <c r="C145" s="91"/>
    </row>
    <row r="146" ht="12.75" customHeight="1">
      <c r="C146" s="91"/>
    </row>
    <row r="147" ht="12.75" customHeight="1">
      <c r="C147" s="91"/>
    </row>
    <row r="148" ht="12.75" customHeight="1">
      <c r="C148" s="91"/>
    </row>
    <row r="149" ht="12.75" customHeight="1">
      <c r="C149" s="91"/>
    </row>
    <row r="150" ht="12.75" customHeight="1">
      <c r="C150" s="91"/>
    </row>
    <row r="151" ht="12.75" customHeight="1">
      <c r="C151" s="91"/>
    </row>
    <row r="152" ht="12.75" customHeight="1">
      <c r="C152" s="91"/>
    </row>
    <row r="153" ht="12.75" customHeight="1">
      <c r="C153" s="91"/>
    </row>
    <row r="154" ht="12.75" customHeight="1">
      <c r="C154" s="91"/>
    </row>
    <row r="155" ht="12.75" customHeight="1">
      <c r="C155" s="91"/>
    </row>
    <row r="156" ht="12.75" customHeight="1">
      <c r="C156" s="91"/>
    </row>
    <row r="157" ht="12.75" customHeight="1">
      <c r="C157" s="91"/>
    </row>
    <row r="158" ht="12.75" customHeight="1">
      <c r="C158" s="91"/>
    </row>
    <row r="159" ht="12.75" customHeight="1">
      <c r="C159" s="91"/>
    </row>
    <row r="160" ht="12.75" customHeight="1">
      <c r="C160" s="91"/>
    </row>
    <row r="161" ht="12.75" customHeight="1">
      <c r="C161" s="91"/>
    </row>
    <row r="162" ht="12.75" customHeight="1">
      <c r="C162" s="91"/>
    </row>
    <row r="163" ht="12.75" customHeight="1">
      <c r="C163" s="91"/>
    </row>
    <row r="164" ht="12.75" customHeight="1">
      <c r="C164" s="91"/>
    </row>
    <row r="165" ht="12.75" customHeight="1">
      <c r="C165" s="91"/>
    </row>
    <row r="166" ht="12.75" customHeight="1">
      <c r="C166" s="91"/>
    </row>
    <row r="167" ht="12.75" customHeight="1">
      <c r="C167" s="91"/>
    </row>
    <row r="168" ht="12.75" customHeight="1">
      <c r="C168" s="91"/>
    </row>
    <row r="169" ht="12.75" customHeight="1">
      <c r="C169" s="91"/>
    </row>
    <row r="170" ht="12.75" customHeight="1">
      <c r="C170" s="91"/>
    </row>
    <row r="171" ht="12.75" customHeight="1">
      <c r="C171" s="91"/>
    </row>
    <row r="172" ht="12.75" customHeight="1">
      <c r="C172" s="91"/>
    </row>
    <row r="173" ht="12.75" customHeight="1">
      <c r="C173" s="91"/>
    </row>
    <row r="174" ht="12.75" customHeight="1">
      <c r="C174" s="91"/>
    </row>
    <row r="175" ht="12.75" customHeight="1">
      <c r="C175" s="91"/>
    </row>
    <row r="176" ht="12.75" customHeight="1">
      <c r="C176" s="91"/>
    </row>
    <row r="177" ht="12.75" customHeight="1">
      <c r="C177" s="91"/>
    </row>
    <row r="178" ht="12.75" customHeight="1">
      <c r="C178" s="91"/>
    </row>
    <row r="179" ht="12.75" customHeight="1">
      <c r="C179" s="91"/>
    </row>
    <row r="180" ht="12.75" customHeight="1">
      <c r="C180" s="91"/>
    </row>
    <row r="181" ht="12.75" customHeight="1">
      <c r="C181" s="91"/>
    </row>
    <row r="182" ht="12.75" customHeight="1">
      <c r="C182" s="91"/>
    </row>
    <row r="183" ht="12.75" customHeight="1">
      <c r="C183" s="91"/>
    </row>
    <row r="184" ht="12.75" customHeight="1">
      <c r="C184" s="91"/>
    </row>
    <row r="185" ht="12.75" customHeight="1">
      <c r="C185" s="91"/>
    </row>
    <row r="186" ht="12.75" customHeight="1">
      <c r="C186" s="91"/>
    </row>
    <row r="187" ht="12.75" customHeight="1">
      <c r="C187" s="91"/>
    </row>
    <row r="188" ht="12.75" customHeight="1">
      <c r="C188" s="91"/>
    </row>
    <row r="189" ht="12.75" customHeight="1">
      <c r="C189" s="91"/>
    </row>
    <row r="190" ht="12.75" customHeight="1">
      <c r="C190" s="91"/>
    </row>
    <row r="191" ht="12.75" customHeight="1">
      <c r="C191" s="91"/>
    </row>
    <row r="192" ht="12.75" customHeight="1">
      <c r="C192" s="91"/>
    </row>
    <row r="193" ht="12.75" customHeight="1">
      <c r="C193" s="91"/>
    </row>
    <row r="194" ht="12.75" customHeight="1">
      <c r="C194" s="91"/>
    </row>
    <row r="195" ht="12.75" customHeight="1">
      <c r="C195" s="91"/>
    </row>
    <row r="196" ht="12.75" customHeight="1">
      <c r="C196" s="91"/>
    </row>
    <row r="197" ht="12.75" customHeight="1">
      <c r="C197" s="91"/>
    </row>
    <row r="198" ht="12.75" customHeight="1">
      <c r="C198" s="91"/>
    </row>
    <row r="199" ht="12.75" customHeight="1">
      <c r="C199" s="91"/>
    </row>
    <row r="200" ht="12.75" customHeight="1">
      <c r="C200" s="91"/>
    </row>
    <row r="201" ht="12.75" customHeight="1">
      <c r="C201" s="91"/>
    </row>
    <row r="202" ht="12.75" customHeight="1">
      <c r="C202" s="91"/>
    </row>
    <row r="203" ht="12.75" customHeight="1">
      <c r="C203" s="91"/>
    </row>
    <row r="204" ht="12.75" customHeight="1">
      <c r="C204" s="91"/>
    </row>
    <row r="205" ht="12.75" customHeight="1">
      <c r="C205" s="91"/>
    </row>
    <row r="206" ht="12.75" customHeight="1">
      <c r="C206" s="91"/>
    </row>
    <row r="207" ht="12.75" customHeight="1">
      <c r="C207" s="91"/>
    </row>
    <row r="208" ht="12.75" customHeight="1">
      <c r="C208" s="91"/>
    </row>
    <row r="209" ht="12.75" customHeight="1">
      <c r="C209" s="91"/>
    </row>
    <row r="210" ht="12.75" customHeight="1">
      <c r="C210" s="91"/>
    </row>
    <row r="211" ht="12.75" customHeight="1">
      <c r="C211" s="91"/>
    </row>
    <row r="212" ht="12.75" customHeight="1">
      <c r="C212" s="91"/>
    </row>
    <row r="213" ht="12.75" customHeight="1">
      <c r="C213" s="91"/>
    </row>
    <row r="214" ht="12.75" customHeight="1">
      <c r="C214" s="91"/>
    </row>
    <row r="215" ht="12.75" customHeight="1">
      <c r="C215" s="91"/>
    </row>
    <row r="216" ht="12.75" customHeight="1">
      <c r="C216" s="91"/>
    </row>
    <row r="217" ht="12.75" customHeight="1">
      <c r="C217" s="91"/>
    </row>
    <row r="218" ht="12.75" customHeight="1">
      <c r="C218" s="91"/>
    </row>
    <row r="219" ht="12.75" customHeight="1">
      <c r="C219" s="91"/>
    </row>
    <row r="220" ht="12.75" customHeight="1">
      <c r="C220" s="91"/>
    </row>
    <row r="221" ht="12.75" customHeight="1">
      <c r="C221" s="91"/>
    </row>
    <row r="222" ht="12.75" customHeight="1">
      <c r="C222" s="91"/>
    </row>
    <row r="223" ht="12.75" customHeight="1">
      <c r="C223" s="91"/>
    </row>
    <row r="224" ht="12.75" customHeight="1">
      <c r="C224" s="91"/>
    </row>
    <row r="225" ht="12.75" customHeight="1">
      <c r="C225" s="91"/>
    </row>
    <row r="226" ht="12.75" customHeight="1">
      <c r="C226" s="91"/>
    </row>
    <row r="227" ht="12.75" customHeight="1">
      <c r="C227" s="91"/>
    </row>
    <row r="228" ht="12.75" customHeight="1">
      <c r="C228" s="91"/>
    </row>
    <row r="229" ht="12.75" customHeight="1">
      <c r="C229" s="91"/>
    </row>
    <row r="230" ht="12.75" customHeight="1">
      <c r="C230" s="91"/>
    </row>
    <row r="231" ht="12.75" customHeight="1">
      <c r="C231" s="91"/>
    </row>
    <row r="232" ht="12.75" customHeight="1">
      <c r="C232" s="91"/>
    </row>
    <row r="233" ht="12.75" customHeight="1">
      <c r="C233" s="91"/>
    </row>
    <row r="234" ht="12.75" customHeight="1">
      <c r="C234" s="91"/>
    </row>
    <row r="235" ht="12.75" customHeight="1">
      <c r="C235" s="91"/>
    </row>
    <row r="236" ht="12.75" customHeight="1">
      <c r="C236" s="91"/>
    </row>
    <row r="237" ht="12.75" customHeight="1">
      <c r="C237" s="91"/>
    </row>
    <row r="238" ht="12.75" customHeight="1">
      <c r="C238" s="91"/>
    </row>
    <row r="239" ht="12.75" customHeight="1">
      <c r="C239" s="91"/>
    </row>
    <row r="240" ht="12.75" customHeight="1">
      <c r="C240" s="91"/>
    </row>
    <row r="241" ht="12.75" customHeight="1">
      <c r="C241" s="91"/>
    </row>
    <row r="242" ht="12.75" customHeight="1">
      <c r="C242" s="91"/>
    </row>
    <row r="243" ht="12.75" customHeight="1">
      <c r="C243" s="91"/>
    </row>
    <row r="244" ht="12.75" customHeight="1">
      <c r="C244" s="91"/>
    </row>
    <row r="245" ht="12.75" customHeight="1">
      <c r="C245" s="91"/>
    </row>
    <row r="246" ht="12.75" customHeight="1">
      <c r="C246" s="91"/>
    </row>
    <row r="247" ht="12.75" customHeight="1">
      <c r="C247" s="91"/>
    </row>
    <row r="248" ht="12.75" customHeight="1">
      <c r="C248" s="91"/>
    </row>
    <row r="249" ht="12.75" customHeight="1">
      <c r="C249" s="91"/>
    </row>
    <row r="250" ht="12.75" customHeight="1">
      <c r="C250" s="91"/>
    </row>
    <row r="251" ht="12.75" customHeight="1">
      <c r="C251" s="91"/>
    </row>
    <row r="252" ht="12.75" customHeight="1">
      <c r="C252" s="91"/>
    </row>
    <row r="253" ht="12.75" customHeight="1">
      <c r="C253" s="91"/>
    </row>
    <row r="254" ht="12.75" customHeight="1">
      <c r="C254" s="91"/>
    </row>
    <row r="255" ht="12.75" customHeight="1">
      <c r="C255" s="91"/>
    </row>
    <row r="256" ht="12.75" customHeight="1">
      <c r="C256" s="91"/>
    </row>
    <row r="257" ht="12.75" customHeight="1">
      <c r="C257" s="91"/>
    </row>
    <row r="258" ht="12.75" customHeight="1">
      <c r="C258" s="91"/>
    </row>
    <row r="259" ht="12.75" customHeight="1">
      <c r="C259" s="91"/>
    </row>
    <row r="260" ht="12.75" customHeight="1">
      <c r="C260" s="91"/>
    </row>
    <row r="261" ht="12.75" customHeight="1">
      <c r="C261" s="91"/>
    </row>
    <row r="262" ht="12.75" customHeight="1">
      <c r="C262" s="91"/>
    </row>
    <row r="263" ht="12.75" customHeight="1">
      <c r="C263" s="91"/>
    </row>
    <row r="264" ht="12.75" customHeight="1">
      <c r="C264" s="91"/>
    </row>
    <row r="265" ht="12.75" customHeight="1">
      <c r="C265" s="91"/>
    </row>
    <row r="266" ht="12.75" customHeight="1">
      <c r="C266" s="91"/>
    </row>
    <row r="267" ht="12.75" customHeight="1">
      <c r="C267" s="91"/>
    </row>
    <row r="268" ht="12.75" customHeight="1">
      <c r="C268" s="91"/>
    </row>
    <row r="269" ht="12.75" customHeight="1">
      <c r="C269" s="91"/>
    </row>
    <row r="270" ht="12.75" customHeight="1">
      <c r="C270" s="91"/>
    </row>
    <row r="271" ht="12.75" customHeight="1">
      <c r="C271" s="91"/>
    </row>
    <row r="272" ht="12.75" customHeight="1">
      <c r="C272" s="91"/>
    </row>
    <row r="273" ht="12.75" customHeight="1">
      <c r="C273" s="91"/>
    </row>
    <row r="274" ht="12.75" customHeight="1">
      <c r="C274" s="91"/>
    </row>
    <row r="275" ht="12.75" customHeight="1">
      <c r="C275" s="91"/>
    </row>
    <row r="276" ht="12.75" customHeight="1">
      <c r="C276" s="91"/>
    </row>
    <row r="277" ht="12.75" customHeight="1">
      <c r="C277" s="91"/>
    </row>
    <row r="278" ht="12.75" customHeight="1">
      <c r="C278" s="91"/>
    </row>
    <row r="279" ht="12.75" customHeight="1">
      <c r="C279" s="91"/>
    </row>
    <row r="280" ht="12.75" customHeight="1">
      <c r="C280" s="91"/>
    </row>
    <row r="281" ht="12.75" customHeight="1">
      <c r="C281" s="91"/>
    </row>
    <row r="282" ht="12.75" customHeight="1">
      <c r="C282" s="91"/>
    </row>
    <row r="283" ht="12.75" customHeight="1">
      <c r="C283" s="91"/>
    </row>
    <row r="284" ht="12.75" customHeight="1">
      <c r="C284" s="91"/>
    </row>
    <row r="285" ht="12.75" customHeight="1">
      <c r="C285" s="91"/>
    </row>
    <row r="286" ht="12.75" customHeight="1">
      <c r="C286" s="91"/>
    </row>
    <row r="287" ht="12.75" customHeight="1">
      <c r="C287" s="91"/>
    </row>
    <row r="288" ht="12.75" customHeight="1">
      <c r="C288" s="91"/>
    </row>
    <row r="289" ht="12.75" customHeight="1">
      <c r="C289" s="91"/>
    </row>
    <row r="290" ht="12.75" customHeight="1">
      <c r="C290" s="91"/>
    </row>
    <row r="291" ht="12.75" customHeight="1">
      <c r="C291" s="91"/>
    </row>
    <row r="292" ht="12.75" customHeight="1">
      <c r="C292" s="91"/>
    </row>
    <row r="293" ht="12.75" customHeight="1">
      <c r="C293" s="91"/>
    </row>
    <row r="294" ht="12.75" customHeight="1">
      <c r="C294" s="91"/>
    </row>
    <row r="295" ht="12.75" customHeight="1">
      <c r="C295" s="91"/>
    </row>
    <row r="296" ht="12.75" customHeight="1">
      <c r="C296" s="91"/>
    </row>
    <row r="297" ht="12.75" customHeight="1">
      <c r="C297" s="91"/>
    </row>
    <row r="298" ht="12.75" customHeight="1">
      <c r="C298" s="91"/>
    </row>
    <row r="299" ht="12.75" customHeight="1">
      <c r="C299" s="91"/>
    </row>
    <row r="300" ht="12.75" customHeight="1">
      <c r="C300" s="91"/>
    </row>
    <row r="301" ht="12.75" customHeight="1">
      <c r="C301" s="91"/>
    </row>
    <row r="302" ht="12.75" customHeight="1">
      <c r="C302" s="91"/>
    </row>
    <row r="303" ht="12.75" customHeight="1">
      <c r="C303" s="91"/>
    </row>
    <row r="304" ht="12.75" customHeight="1">
      <c r="C304" s="91"/>
    </row>
    <row r="305" ht="12.75" customHeight="1">
      <c r="C305" s="91"/>
    </row>
    <row r="306" ht="12.75" customHeight="1">
      <c r="C306" s="91"/>
    </row>
    <row r="307" ht="12.75" customHeight="1">
      <c r="C307" s="91"/>
    </row>
    <row r="308" ht="12.75" customHeight="1">
      <c r="C308" s="91"/>
    </row>
    <row r="309" ht="12.75" customHeight="1">
      <c r="C309" s="91"/>
    </row>
    <row r="310" ht="12.75" customHeight="1">
      <c r="C310" s="91"/>
    </row>
    <row r="311" ht="12.75" customHeight="1">
      <c r="C311" s="91"/>
    </row>
    <row r="312" ht="12.75" customHeight="1">
      <c r="C312" s="91"/>
    </row>
    <row r="313" ht="12.75" customHeight="1">
      <c r="C313" s="91"/>
    </row>
    <row r="314" ht="12.75" customHeight="1">
      <c r="C314" s="91"/>
    </row>
    <row r="315" ht="12.75" customHeight="1">
      <c r="C315" s="91"/>
    </row>
    <row r="316" ht="12.75" customHeight="1">
      <c r="C316" s="91"/>
    </row>
    <row r="317" ht="12.75" customHeight="1">
      <c r="C317" s="91"/>
    </row>
    <row r="318" ht="12.75" customHeight="1">
      <c r="C318" s="91"/>
    </row>
    <row r="319" ht="12.75" customHeight="1">
      <c r="C319" s="91"/>
    </row>
    <row r="320" ht="12.75" customHeight="1">
      <c r="C320" s="91"/>
    </row>
    <row r="321" ht="12.75" customHeight="1">
      <c r="C321" s="91"/>
    </row>
    <row r="322" ht="12.75" customHeight="1">
      <c r="C322" s="91"/>
    </row>
    <row r="323" ht="12.75" customHeight="1">
      <c r="C323" s="91"/>
    </row>
    <row r="324" ht="12.75" customHeight="1">
      <c r="C324" s="91"/>
    </row>
    <row r="325" ht="12.75" customHeight="1">
      <c r="C325" s="91"/>
    </row>
    <row r="326" ht="12.75" customHeight="1">
      <c r="C326" s="91"/>
    </row>
    <row r="327" ht="12.75" customHeight="1">
      <c r="C327" s="91"/>
    </row>
    <row r="328" ht="12.75" customHeight="1">
      <c r="C328" s="91"/>
    </row>
    <row r="329" ht="12.75" customHeight="1">
      <c r="C329" s="91"/>
    </row>
    <row r="330" ht="12.75" customHeight="1">
      <c r="C330" s="91"/>
    </row>
    <row r="331" ht="12.75" customHeight="1">
      <c r="C331" s="91"/>
    </row>
    <row r="332" ht="12.75" customHeight="1">
      <c r="C332" s="91"/>
    </row>
    <row r="333" ht="12.75" customHeight="1">
      <c r="C333" s="91"/>
    </row>
    <row r="334" ht="12.75" customHeight="1">
      <c r="C334" s="91"/>
    </row>
    <row r="335" ht="12.75" customHeight="1">
      <c r="C335" s="91"/>
    </row>
    <row r="336" ht="12.75" customHeight="1">
      <c r="C336" s="91"/>
    </row>
    <row r="337" ht="12.75" customHeight="1">
      <c r="C337" s="91"/>
    </row>
    <row r="338" ht="12.75" customHeight="1">
      <c r="C338" s="91"/>
    </row>
    <row r="339" ht="12.75" customHeight="1">
      <c r="C339" s="91"/>
    </row>
    <row r="340" ht="12.75" customHeight="1">
      <c r="C340" s="91"/>
    </row>
    <row r="341" ht="12.75" customHeight="1">
      <c r="C341" s="91"/>
    </row>
    <row r="342" ht="12.75" customHeight="1">
      <c r="C342" s="91"/>
    </row>
    <row r="343" ht="12.75" customHeight="1">
      <c r="C343" s="91"/>
    </row>
    <row r="344" ht="12.75" customHeight="1">
      <c r="C344" s="91"/>
    </row>
    <row r="345" ht="12.75" customHeight="1">
      <c r="C345" s="91"/>
    </row>
    <row r="346" ht="12.75" customHeight="1">
      <c r="C346" s="91"/>
    </row>
    <row r="347" ht="12.75" customHeight="1">
      <c r="C347" s="91"/>
    </row>
    <row r="348" ht="12.75" customHeight="1">
      <c r="C348" s="91"/>
    </row>
    <row r="349" ht="12.75" customHeight="1">
      <c r="C349" s="91"/>
    </row>
    <row r="350" ht="12.75" customHeight="1">
      <c r="C350" s="91"/>
    </row>
    <row r="351" ht="12.75" customHeight="1">
      <c r="C351" s="91"/>
    </row>
    <row r="352" ht="12.75" customHeight="1">
      <c r="C352" s="91"/>
    </row>
    <row r="353" ht="12.75" customHeight="1">
      <c r="C353" s="91"/>
    </row>
    <row r="354" ht="12.75" customHeight="1">
      <c r="C354" s="91"/>
    </row>
    <row r="355" ht="12.75" customHeight="1">
      <c r="C355" s="91"/>
    </row>
    <row r="356" ht="12.75" customHeight="1">
      <c r="C356" s="91"/>
    </row>
    <row r="357" ht="12.75" customHeight="1">
      <c r="C357" s="91"/>
    </row>
    <row r="358" ht="12.75" customHeight="1">
      <c r="C358" s="91"/>
    </row>
    <row r="359" ht="12.75" customHeight="1">
      <c r="C359" s="91"/>
    </row>
    <row r="360" ht="12.75" customHeight="1">
      <c r="C360" s="91"/>
    </row>
    <row r="361" ht="12.75" customHeight="1">
      <c r="C361" s="91"/>
    </row>
    <row r="362" ht="12.75" customHeight="1">
      <c r="C362" s="91"/>
    </row>
    <row r="363" ht="12.75" customHeight="1">
      <c r="C363" s="91"/>
    </row>
    <row r="364" ht="12.75" customHeight="1">
      <c r="C364" s="91"/>
    </row>
    <row r="365" ht="12.75" customHeight="1">
      <c r="C365" s="91"/>
    </row>
    <row r="366" ht="12.75" customHeight="1">
      <c r="C366" s="91"/>
    </row>
    <row r="367" ht="12.75" customHeight="1">
      <c r="C367" s="91"/>
    </row>
    <row r="368" ht="12.75" customHeight="1">
      <c r="C368" s="91"/>
    </row>
    <row r="369" ht="12.75" customHeight="1">
      <c r="C369" s="91"/>
    </row>
    <row r="370" ht="12.75" customHeight="1">
      <c r="C370" s="91"/>
    </row>
    <row r="371" ht="12.75" customHeight="1">
      <c r="C371" s="91"/>
    </row>
    <row r="372" ht="12.75" customHeight="1">
      <c r="C372" s="91"/>
    </row>
    <row r="373" ht="12.75" customHeight="1">
      <c r="C373" s="91"/>
    </row>
    <row r="374" ht="12.75" customHeight="1">
      <c r="C374" s="91"/>
    </row>
    <row r="375" ht="12.75" customHeight="1">
      <c r="C375" s="91"/>
    </row>
    <row r="376" ht="12.75" customHeight="1">
      <c r="C376" s="91"/>
    </row>
    <row r="377" ht="12.75" customHeight="1">
      <c r="C377" s="91"/>
    </row>
    <row r="378" ht="12.75" customHeight="1">
      <c r="C378" s="91"/>
    </row>
    <row r="379" ht="12.75" customHeight="1">
      <c r="C379" s="91"/>
    </row>
    <row r="380" ht="12.75" customHeight="1">
      <c r="C380" s="91"/>
    </row>
    <row r="381" ht="12.75" customHeight="1">
      <c r="C381" s="91"/>
    </row>
    <row r="382" ht="12.75" customHeight="1">
      <c r="C382" s="91"/>
    </row>
    <row r="383" ht="12.75" customHeight="1">
      <c r="C383" s="91"/>
    </row>
    <row r="384" ht="12.75" customHeight="1">
      <c r="C384" s="91"/>
    </row>
    <row r="385" ht="12.75" customHeight="1">
      <c r="C385" s="91"/>
    </row>
    <row r="386" ht="12.75" customHeight="1">
      <c r="C386" s="91"/>
    </row>
    <row r="387" ht="12.75" customHeight="1">
      <c r="C387" s="91"/>
    </row>
    <row r="388" ht="12.75" customHeight="1">
      <c r="C388" s="91"/>
    </row>
    <row r="389" ht="12.75" customHeight="1">
      <c r="C389" s="91"/>
    </row>
    <row r="390" ht="12.75" customHeight="1">
      <c r="C390" s="91"/>
    </row>
    <row r="391" ht="12.75" customHeight="1">
      <c r="C391" s="91"/>
    </row>
    <row r="392" ht="12.75" customHeight="1">
      <c r="C392" s="91"/>
    </row>
    <row r="393" ht="12.75" customHeight="1">
      <c r="C393" s="91"/>
    </row>
    <row r="394" ht="12.75" customHeight="1">
      <c r="C394" s="91"/>
    </row>
    <row r="395" ht="12.75" customHeight="1">
      <c r="C395" s="91"/>
    </row>
    <row r="396" ht="12.75" customHeight="1">
      <c r="C396" s="91"/>
    </row>
    <row r="397" ht="12.75" customHeight="1">
      <c r="C397" s="91"/>
    </row>
    <row r="398" ht="12.75" customHeight="1">
      <c r="C398" s="91"/>
    </row>
    <row r="399" ht="12.75" customHeight="1">
      <c r="C399" s="91"/>
    </row>
    <row r="400" ht="12.75" customHeight="1">
      <c r="C400" s="91"/>
    </row>
    <row r="401" ht="12.75" customHeight="1">
      <c r="C401" s="91"/>
    </row>
    <row r="402" ht="12.75" customHeight="1">
      <c r="C402" s="91"/>
    </row>
    <row r="403" ht="12.75" customHeight="1">
      <c r="C403" s="91"/>
    </row>
    <row r="404" ht="12.75" customHeight="1">
      <c r="C404" s="91"/>
    </row>
    <row r="405" ht="12.75" customHeight="1">
      <c r="C405" s="91"/>
    </row>
    <row r="406" ht="12.75" customHeight="1">
      <c r="C406" s="91"/>
    </row>
    <row r="407" ht="12.75" customHeight="1">
      <c r="C407" s="91"/>
    </row>
    <row r="408" ht="12.75" customHeight="1">
      <c r="C408" s="91"/>
    </row>
    <row r="409" ht="12.75" customHeight="1">
      <c r="C409" s="91"/>
    </row>
    <row r="410" ht="12.75" customHeight="1">
      <c r="C410" s="91"/>
    </row>
    <row r="411" ht="12.75" customHeight="1">
      <c r="C411" s="91"/>
    </row>
    <row r="412" ht="12.75" customHeight="1">
      <c r="C412" s="91"/>
    </row>
    <row r="413" ht="12.75" customHeight="1">
      <c r="C413" s="91"/>
    </row>
    <row r="414" ht="12.75" customHeight="1">
      <c r="C414" s="91"/>
    </row>
    <row r="415" ht="12.75" customHeight="1">
      <c r="C415" s="91"/>
    </row>
    <row r="416" ht="12.75" customHeight="1">
      <c r="C416" s="91"/>
    </row>
    <row r="417" ht="12.75" customHeight="1">
      <c r="C417" s="91"/>
    </row>
    <row r="418" ht="12.75" customHeight="1">
      <c r="C418" s="91"/>
    </row>
    <row r="419" ht="12.75" customHeight="1">
      <c r="C419" s="91"/>
    </row>
    <row r="420" ht="12.75" customHeight="1">
      <c r="C420" s="91"/>
    </row>
    <row r="421" ht="12.75" customHeight="1">
      <c r="C421" s="91"/>
    </row>
    <row r="422" ht="12.75" customHeight="1">
      <c r="C422" s="91"/>
    </row>
    <row r="423" ht="12.75" customHeight="1">
      <c r="C423" s="91"/>
    </row>
    <row r="424" ht="12.75" customHeight="1">
      <c r="C424" s="91"/>
    </row>
    <row r="425" ht="12.75" customHeight="1">
      <c r="C425" s="91"/>
    </row>
    <row r="426" ht="12.75" customHeight="1">
      <c r="C426" s="91"/>
    </row>
    <row r="427" ht="12.75" customHeight="1">
      <c r="C427" s="91"/>
    </row>
    <row r="428" ht="12.75" customHeight="1">
      <c r="C428" s="91"/>
    </row>
    <row r="429" ht="12.75" customHeight="1">
      <c r="C429" s="91"/>
    </row>
    <row r="430" ht="12.75" customHeight="1">
      <c r="C430" s="91"/>
    </row>
    <row r="431" ht="12.75" customHeight="1">
      <c r="C431" s="91"/>
    </row>
    <row r="432" ht="12.75" customHeight="1">
      <c r="C432" s="91"/>
    </row>
    <row r="433" ht="12.75" customHeight="1">
      <c r="C433" s="91"/>
    </row>
    <row r="434" ht="12.75" customHeight="1">
      <c r="C434" s="91"/>
    </row>
    <row r="435" ht="12.75" customHeight="1">
      <c r="C435" s="91"/>
    </row>
    <row r="436" ht="12.75" customHeight="1">
      <c r="C436" s="91"/>
    </row>
    <row r="437" ht="12.75" customHeight="1">
      <c r="C437" s="91"/>
    </row>
    <row r="438" ht="12.75" customHeight="1">
      <c r="C438" s="91"/>
    </row>
    <row r="439" ht="12.75" customHeight="1">
      <c r="C439" s="91"/>
    </row>
    <row r="440" ht="12.75" customHeight="1">
      <c r="C440" s="91"/>
    </row>
    <row r="441" ht="12.75" customHeight="1">
      <c r="C441" s="91"/>
    </row>
    <row r="442" ht="12.75" customHeight="1">
      <c r="C442" s="91"/>
    </row>
    <row r="443" ht="12.75" customHeight="1">
      <c r="C443" s="91"/>
    </row>
    <row r="444" ht="12.75" customHeight="1">
      <c r="C444" s="91"/>
    </row>
    <row r="445" ht="12.75" customHeight="1">
      <c r="C445" s="91"/>
    </row>
    <row r="446" ht="12.75" customHeight="1">
      <c r="C446" s="91"/>
    </row>
    <row r="447" ht="12.75" customHeight="1">
      <c r="C447" s="91"/>
    </row>
    <row r="448" ht="12.75" customHeight="1">
      <c r="C448" s="91"/>
    </row>
    <row r="449" ht="12.75" customHeight="1">
      <c r="C449" s="91"/>
    </row>
    <row r="450" ht="12.75" customHeight="1">
      <c r="C450" s="91"/>
    </row>
    <row r="451" ht="12.75" customHeight="1">
      <c r="C451" s="91"/>
    </row>
    <row r="452" ht="12.75" customHeight="1">
      <c r="C452" s="91"/>
    </row>
    <row r="453" ht="12.75" customHeight="1">
      <c r="C453" s="91"/>
    </row>
    <row r="454" ht="12.75" customHeight="1">
      <c r="C454" s="91"/>
    </row>
    <row r="455" ht="12.75" customHeight="1">
      <c r="C455" s="91"/>
    </row>
    <row r="456" ht="12.75" customHeight="1">
      <c r="C456" s="91"/>
    </row>
    <row r="457" ht="12.75" customHeight="1">
      <c r="C457" s="91"/>
    </row>
    <row r="458" ht="12.75" customHeight="1">
      <c r="C458" s="91"/>
    </row>
    <row r="459" ht="12.75" customHeight="1">
      <c r="C459" s="91"/>
    </row>
    <row r="460" ht="12.75" customHeight="1">
      <c r="C460" s="91"/>
    </row>
    <row r="461" ht="12.75" customHeight="1">
      <c r="C461" s="91"/>
    </row>
    <row r="462" ht="12.75" customHeight="1">
      <c r="C462" s="91"/>
    </row>
    <row r="463" ht="12.75" customHeight="1">
      <c r="C463" s="91"/>
    </row>
    <row r="464" ht="12.75" customHeight="1">
      <c r="C464" s="91"/>
    </row>
    <row r="465" ht="12.75" customHeight="1">
      <c r="C465" s="91"/>
    </row>
    <row r="466" ht="12.75" customHeight="1">
      <c r="C466" s="91"/>
    </row>
    <row r="467" ht="12.75" customHeight="1">
      <c r="C467" s="91"/>
    </row>
    <row r="468" ht="12.75" customHeight="1">
      <c r="C468" s="91"/>
    </row>
    <row r="469" ht="12.75" customHeight="1">
      <c r="C469" s="91"/>
    </row>
    <row r="470" ht="12.75" customHeight="1">
      <c r="C470" s="91"/>
    </row>
    <row r="471" ht="12.75" customHeight="1">
      <c r="C471" s="91"/>
    </row>
    <row r="472" ht="12.75" customHeight="1">
      <c r="C472" s="91"/>
    </row>
    <row r="473" ht="12.75" customHeight="1">
      <c r="C473" s="91"/>
    </row>
    <row r="474" ht="12.75" customHeight="1">
      <c r="C474" s="91"/>
    </row>
    <row r="475" ht="12.75" customHeight="1">
      <c r="C475" s="91"/>
    </row>
    <row r="476" ht="12.75" customHeight="1">
      <c r="C476" s="91"/>
    </row>
    <row r="477" ht="12.75" customHeight="1">
      <c r="C477" s="91"/>
    </row>
    <row r="478" ht="12.75" customHeight="1">
      <c r="C478" s="91"/>
    </row>
    <row r="479" ht="12.75" customHeight="1">
      <c r="C479" s="91"/>
    </row>
    <row r="480" ht="12.75" customHeight="1">
      <c r="C480" s="91"/>
    </row>
    <row r="481" ht="12.75" customHeight="1">
      <c r="C481" s="91"/>
    </row>
    <row r="482" ht="12.75" customHeight="1">
      <c r="C482" s="91"/>
    </row>
    <row r="483" ht="12.75" customHeight="1">
      <c r="C483" s="91"/>
    </row>
    <row r="484" ht="12.75" customHeight="1">
      <c r="C484" s="91"/>
    </row>
    <row r="485" ht="12.75" customHeight="1">
      <c r="C485" s="91"/>
    </row>
    <row r="486" ht="12.75" customHeight="1">
      <c r="C486" s="91"/>
    </row>
    <row r="487" ht="12.75" customHeight="1">
      <c r="C487" s="91"/>
    </row>
    <row r="488" ht="12.75" customHeight="1">
      <c r="C488" s="91"/>
    </row>
    <row r="489" ht="12.75" customHeight="1">
      <c r="C489" s="91"/>
    </row>
    <row r="490" ht="12.75" customHeight="1">
      <c r="C490" s="91"/>
    </row>
    <row r="491" ht="12.75" customHeight="1">
      <c r="C491" s="91"/>
    </row>
    <row r="492" ht="12.75" customHeight="1">
      <c r="C492" s="91"/>
    </row>
    <row r="493" ht="12.75" customHeight="1">
      <c r="C493" s="91"/>
    </row>
    <row r="494" ht="12.75" customHeight="1">
      <c r="C494" s="91"/>
    </row>
    <row r="495" ht="12.75" customHeight="1">
      <c r="C495" s="91"/>
    </row>
    <row r="496" ht="12.75" customHeight="1">
      <c r="C496" s="91"/>
    </row>
    <row r="497" ht="12.75" customHeight="1">
      <c r="C497" s="91"/>
    </row>
    <row r="498" ht="12.75" customHeight="1">
      <c r="C498" s="91"/>
    </row>
    <row r="499" ht="12.75" customHeight="1">
      <c r="C499" s="91"/>
    </row>
    <row r="500" ht="12.75" customHeight="1">
      <c r="C500" s="91"/>
    </row>
    <row r="501" ht="12.75" customHeight="1">
      <c r="C501" s="91"/>
    </row>
    <row r="502" ht="12.75" customHeight="1">
      <c r="C502" s="91"/>
    </row>
    <row r="503" ht="12.75" customHeight="1">
      <c r="C503" s="91"/>
    </row>
    <row r="504" ht="12.75" customHeight="1">
      <c r="C504" s="91"/>
    </row>
    <row r="505" ht="12.75" customHeight="1">
      <c r="C505" s="91"/>
    </row>
    <row r="506" ht="12.75" customHeight="1">
      <c r="C506" s="91"/>
    </row>
    <row r="507" ht="12.75" customHeight="1">
      <c r="C507" s="91"/>
    </row>
    <row r="508" ht="12.75" customHeight="1">
      <c r="C508" s="91"/>
    </row>
    <row r="509" ht="12.75" customHeight="1">
      <c r="C509" s="91"/>
    </row>
    <row r="510" ht="12.75" customHeight="1">
      <c r="C510" s="91"/>
    </row>
    <row r="511" ht="12.75" customHeight="1">
      <c r="C511" s="91"/>
    </row>
    <row r="512" ht="12.75" customHeight="1">
      <c r="C512" s="91"/>
    </row>
    <row r="513" ht="12.75" customHeight="1">
      <c r="C513" s="91"/>
    </row>
    <row r="514" ht="12.75" customHeight="1">
      <c r="C514" s="91"/>
    </row>
    <row r="515" ht="12.75" customHeight="1">
      <c r="C515" s="91"/>
    </row>
    <row r="516" ht="12.75" customHeight="1">
      <c r="C516" s="91"/>
    </row>
    <row r="517" ht="12.75" customHeight="1">
      <c r="C517" s="91"/>
    </row>
    <row r="518" ht="12.75" customHeight="1">
      <c r="C518" s="91"/>
    </row>
    <row r="519" ht="12.75" customHeight="1">
      <c r="C519" s="91"/>
    </row>
    <row r="520" ht="12.75" customHeight="1">
      <c r="C520" s="91"/>
    </row>
    <row r="521" ht="12.75" customHeight="1">
      <c r="C521" s="91"/>
    </row>
    <row r="522" ht="12.75" customHeight="1">
      <c r="C522" s="91"/>
    </row>
    <row r="523" ht="12.75" customHeight="1">
      <c r="C523" s="91"/>
    </row>
    <row r="524" ht="12.75" customHeight="1">
      <c r="C524" s="91"/>
    </row>
    <row r="525" ht="12.75" customHeight="1">
      <c r="C525" s="91"/>
    </row>
    <row r="526" ht="12.75" customHeight="1">
      <c r="C526" s="91"/>
    </row>
    <row r="527" ht="12.75" customHeight="1">
      <c r="C527" s="91"/>
    </row>
    <row r="528" ht="12.75" customHeight="1">
      <c r="C528" s="91"/>
    </row>
    <row r="529" ht="12.75" customHeight="1">
      <c r="C529" s="91"/>
    </row>
    <row r="530" ht="12.75" customHeight="1">
      <c r="C530" s="91"/>
    </row>
    <row r="531" ht="12.75" customHeight="1">
      <c r="C531" s="91"/>
    </row>
    <row r="532" ht="12.75" customHeight="1">
      <c r="C532" s="91"/>
    </row>
    <row r="533" ht="12.75" customHeight="1">
      <c r="C533" s="91"/>
    </row>
    <row r="534" ht="12.75" customHeight="1">
      <c r="C534" s="91"/>
    </row>
    <row r="535" ht="12.75" customHeight="1">
      <c r="C535" s="91"/>
    </row>
    <row r="536" ht="12.75" customHeight="1">
      <c r="C536" s="91"/>
    </row>
    <row r="537" ht="12.75" customHeight="1">
      <c r="C537" s="91"/>
    </row>
    <row r="538" ht="12.75" customHeight="1">
      <c r="C538" s="91"/>
    </row>
    <row r="539" ht="12.75" customHeight="1">
      <c r="C539" s="91"/>
    </row>
    <row r="540" ht="12.75" customHeight="1">
      <c r="C540" s="91"/>
    </row>
    <row r="541" ht="12.75" customHeight="1">
      <c r="C541" s="91"/>
    </row>
    <row r="542" ht="12.75" customHeight="1">
      <c r="C542" s="91"/>
    </row>
    <row r="543" ht="12.75" customHeight="1">
      <c r="C543" s="91"/>
    </row>
    <row r="544" ht="12.75" customHeight="1">
      <c r="C544" s="91"/>
    </row>
    <row r="545" ht="12.75" customHeight="1">
      <c r="C545" s="91"/>
    </row>
    <row r="546" ht="12.75" customHeight="1">
      <c r="C546" s="91"/>
    </row>
    <row r="547" ht="12.75" customHeight="1">
      <c r="C547" s="91"/>
    </row>
    <row r="548" ht="12.75" customHeight="1">
      <c r="C548" s="91"/>
    </row>
    <row r="549" ht="12.75" customHeight="1">
      <c r="C549" s="91"/>
    </row>
    <row r="550" ht="12.75" customHeight="1">
      <c r="C550" s="91"/>
    </row>
    <row r="551" ht="12.75" customHeight="1">
      <c r="C551" s="91"/>
    </row>
    <row r="552" ht="12.75" customHeight="1">
      <c r="C552" s="91"/>
    </row>
    <row r="553" ht="12.75" customHeight="1">
      <c r="C553" s="91"/>
    </row>
    <row r="554" ht="12.75" customHeight="1">
      <c r="C554" s="91"/>
    </row>
    <row r="555" ht="12.75" customHeight="1">
      <c r="C555" s="91"/>
    </row>
    <row r="556" ht="12.75" customHeight="1">
      <c r="C556" s="91"/>
    </row>
    <row r="557" ht="12.75" customHeight="1">
      <c r="C557" s="91"/>
    </row>
    <row r="558" ht="12.75" customHeight="1">
      <c r="C558" s="91"/>
    </row>
    <row r="559" ht="12.75" customHeight="1">
      <c r="C559" s="91"/>
    </row>
    <row r="560" ht="12.75" customHeight="1">
      <c r="C560" s="91"/>
    </row>
    <row r="561" ht="12.75" customHeight="1">
      <c r="C561" s="91"/>
    </row>
    <row r="562" ht="12.75" customHeight="1">
      <c r="C562" s="91"/>
    </row>
    <row r="563" ht="12.75" customHeight="1">
      <c r="C563" s="91"/>
    </row>
    <row r="564" ht="12.75" customHeight="1">
      <c r="C564" s="91"/>
    </row>
    <row r="565" ht="12.75" customHeight="1">
      <c r="C565" s="91"/>
    </row>
    <row r="566" ht="12.75" customHeight="1">
      <c r="C566" s="91"/>
    </row>
    <row r="567" ht="12.75" customHeight="1">
      <c r="C567" s="91"/>
    </row>
    <row r="568" ht="12.75" customHeight="1">
      <c r="C568" s="91"/>
    </row>
    <row r="569" ht="12.75" customHeight="1">
      <c r="C569" s="91"/>
    </row>
    <row r="570" ht="12.75" customHeight="1">
      <c r="C570" s="91"/>
    </row>
    <row r="571" ht="12.75" customHeight="1">
      <c r="C571" s="91"/>
    </row>
    <row r="572" ht="12.75" customHeight="1">
      <c r="C572" s="91"/>
    </row>
    <row r="573" ht="12.75" customHeight="1">
      <c r="C573" s="91"/>
    </row>
    <row r="574" ht="12.75" customHeight="1">
      <c r="C574" s="91"/>
    </row>
    <row r="575" ht="12.75" customHeight="1">
      <c r="C575" s="91"/>
    </row>
    <row r="576" ht="12.75" customHeight="1">
      <c r="C576" s="91"/>
    </row>
    <row r="577" ht="12.75" customHeight="1">
      <c r="C577" s="91"/>
    </row>
    <row r="578" ht="12.75" customHeight="1">
      <c r="C578" s="91"/>
    </row>
    <row r="579" ht="12.75" customHeight="1">
      <c r="C579" s="91"/>
    </row>
    <row r="580" ht="12.75" customHeight="1">
      <c r="C580" s="91"/>
    </row>
    <row r="581" ht="12.75" customHeight="1">
      <c r="C581" s="91"/>
    </row>
    <row r="582" ht="12.75" customHeight="1">
      <c r="C582" s="91"/>
    </row>
    <row r="583" ht="12.75" customHeight="1">
      <c r="C583" s="91"/>
    </row>
    <row r="584" ht="12.75" customHeight="1">
      <c r="C584" s="91"/>
    </row>
    <row r="585" ht="12.75" customHeight="1">
      <c r="C585" s="91"/>
    </row>
    <row r="586" ht="12.75" customHeight="1">
      <c r="C586" s="91"/>
    </row>
    <row r="587" ht="12.75" customHeight="1">
      <c r="C587" s="91"/>
    </row>
    <row r="588" ht="12.75" customHeight="1">
      <c r="C588" s="91"/>
    </row>
    <row r="589" ht="12.75" customHeight="1">
      <c r="C589" s="91"/>
    </row>
    <row r="590" ht="12.75" customHeight="1">
      <c r="C590" s="91"/>
    </row>
    <row r="591" ht="12.75" customHeight="1">
      <c r="C591" s="91"/>
    </row>
    <row r="592" ht="12.75" customHeight="1">
      <c r="C592" s="91"/>
    </row>
    <row r="593" ht="12.75" customHeight="1">
      <c r="C593" s="91"/>
    </row>
    <row r="594" ht="12.75" customHeight="1">
      <c r="C594" s="91"/>
    </row>
    <row r="595" ht="12.75" customHeight="1">
      <c r="C595" s="91"/>
    </row>
    <row r="596" ht="12.75" customHeight="1">
      <c r="C596" s="91"/>
    </row>
    <row r="597" ht="12.75" customHeight="1">
      <c r="C597" s="91"/>
    </row>
    <row r="598" ht="12.75" customHeight="1">
      <c r="C598" s="91"/>
    </row>
    <row r="599" ht="12.75" customHeight="1">
      <c r="C599" s="91"/>
    </row>
    <row r="600" ht="12.75" customHeight="1">
      <c r="C600" s="91"/>
    </row>
    <row r="601" ht="12.75" customHeight="1">
      <c r="C601" s="91"/>
    </row>
    <row r="602" ht="12.75" customHeight="1">
      <c r="C602" s="91"/>
    </row>
    <row r="603" ht="12.75" customHeight="1">
      <c r="C603" s="91"/>
    </row>
    <row r="604" ht="12.75" customHeight="1">
      <c r="C604" s="91"/>
    </row>
    <row r="605" ht="12.75" customHeight="1">
      <c r="C605" s="91"/>
    </row>
    <row r="606" ht="12.75" customHeight="1">
      <c r="C606" s="91"/>
    </row>
    <row r="607" ht="12.75" customHeight="1">
      <c r="C607" s="91"/>
    </row>
    <row r="608" ht="12.75" customHeight="1">
      <c r="C608" s="91"/>
    </row>
    <row r="609" ht="12.75" customHeight="1">
      <c r="C609" s="91"/>
    </row>
    <row r="610" ht="12.75" customHeight="1">
      <c r="C610" s="91"/>
    </row>
    <row r="611" ht="12.75" customHeight="1">
      <c r="C611" s="91"/>
    </row>
    <row r="612" ht="12.75" customHeight="1">
      <c r="C612" s="91"/>
    </row>
    <row r="613" ht="12.75" customHeight="1">
      <c r="C613" s="91"/>
    </row>
    <row r="614" ht="12.75" customHeight="1">
      <c r="C614" s="91"/>
    </row>
    <row r="615" ht="12.75" customHeight="1">
      <c r="C615" s="91"/>
    </row>
    <row r="616" ht="12.75" customHeight="1">
      <c r="C616" s="91"/>
    </row>
    <row r="617" ht="12.75" customHeight="1">
      <c r="C617" s="91"/>
    </row>
    <row r="618" ht="12.75" customHeight="1">
      <c r="C618" s="91"/>
    </row>
    <row r="619" ht="12.75" customHeight="1">
      <c r="C619" s="91"/>
    </row>
    <row r="620" ht="12.75" customHeight="1">
      <c r="C620" s="91"/>
    </row>
    <row r="621" ht="12.75" customHeight="1">
      <c r="C621" s="91"/>
    </row>
    <row r="622" ht="12.75" customHeight="1">
      <c r="C622" s="91"/>
    </row>
    <row r="623" ht="12.75" customHeight="1">
      <c r="C623" s="91"/>
    </row>
    <row r="624" ht="12.75" customHeight="1">
      <c r="C624" s="91"/>
    </row>
    <row r="625" ht="12.75" customHeight="1">
      <c r="C625" s="91"/>
    </row>
    <row r="626" ht="12.75" customHeight="1">
      <c r="C626" s="91"/>
    </row>
    <row r="627" ht="12.75" customHeight="1">
      <c r="C627" s="91"/>
    </row>
    <row r="628" ht="12.75" customHeight="1">
      <c r="C628" s="91"/>
    </row>
    <row r="629" ht="12.75" customHeight="1">
      <c r="C629" s="91"/>
    </row>
    <row r="630" ht="12.75" customHeight="1">
      <c r="C630" s="91"/>
    </row>
    <row r="631" ht="12.75" customHeight="1">
      <c r="C631" s="91"/>
    </row>
    <row r="632" ht="12.75" customHeight="1">
      <c r="C632" s="91"/>
    </row>
    <row r="633" ht="12.75" customHeight="1">
      <c r="C633" s="91"/>
    </row>
    <row r="634" ht="12.75" customHeight="1">
      <c r="C634" s="91"/>
    </row>
    <row r="635" ht="12.75" customHeight="1">
      <c r="C635" s="91"/>
    </row>
    <row r="636" ht="12.75" customHeight="1">
      <c r="C636" s="91"/>
    </row>
    <row r="637" ht="12.75" customHeight="1">
      <c r="C637" s="91"/>
    </row>
    <row r="638" ht="12.75" customHeight="1">
      <c r="C638" s="91"/>
    </row>
    <row r="639" ht="12.75" customHeight="1">
      <c r="C639" s="91"/>
    </row>
    <row r="640" ht="12.75" customHeight="1">
      <c r="C640" s="91"/>
    </row>
    <row r="641" ht="12.75" customHeight="1">
      <c r="C641" s="91"/>
    </row>
    <row r="642" ht="12.75" customHeight="1">
      <c r="C642" s="91"/>
    </row>
    <row r="643" ht="12.75" customHeight="1">
      <c r="C643" s="91"/>
    </row>
    <row r="644" ht="12.75" customHeight="1">
      <c r="C644" s="91"/>
    </row>
    <row r="645" ht="12.75" customHeight="1">
      <c r="C645" s="91"/>
    </row>
    <row r="646" ht="12.75" customHeight="1">
      <c r="C646" s="91"/>
    </row>
    <row r="647" ht="12.75" customHeight="1">
      <c r="C647" s="91"/>
    </row>
    <row r="648" ht="12.75" customHeight="1">
      <c r="C648" s="91"/>
    </row>
    <row r="649" ht="12.75" customHeight="1">
      <c r="C649" s="91"/>
    </row>
    <row r="650" ht="12.75" customHeight="1">
      <c r="C650" s="91"/>
    </row>
    <row r="651" ht="12.75" customHeight="1">
      <c r="C651" s="91"/>
    </row>
    <row r="652" ht="12.75" customHeight="1">
      <c r="C652" s="91"/>
    </row>
    <row r="653" ht="12.75" customHeight="1">
      <c r="C653" s="91"/>
    </row>
    <row r="654" ht="12.75" customHeight="1">
      <c r="C654" s="91"/>
    </row>
    <row r="655" ht="12.75" customHeight="1">
      <c r="C655" s="91"/>
    </row>
    <row r="656" ht="12.75" customHeight="1">
      <c r="C656" s="91"/>
    </row>
    <row r="657" ht="12.75" customHeight="1">
      <c r="C657" s="91"/>
    </row>
    <row r="658" ht="12.75" customHeight="1">
      <c r="C658" s="91"/>
    </row>
    <row r="659" ht="12.75" customHeight="1">
      <c r="C659" s="91"/>
    </row>
    <row r="660" ht="12.75" customHeight="1">
      <c r="C660" s="91"/>
    </row>
    <row r="661" ht="12.75" customHeight="1">
      <c r="C661" s="91"/>
    </row>
    <row r="662" ht="12.75" customHeight="1">
      <c r="C662" s="91"/>
    </row>
    <row r="663" ht="12.75" customHeight="1">
      <c r="C663" s="91"/>
    </row>
    <row r="664" ht="12.75" customHeight="1">
      <c r="C664" s="91"/>
    </row>
    <row r="665" ht="12.75" customHeight="1">
      <c r="C665" s="91"/>
    </row>
    <row r="666" ht="12.75" customHeight="1">
      <c r="C666" s="91"/>
    </row>
    <row r="667" ht="12.75" customHeight="1">
      <c r="C667" s="91"/>
    </row>
    <row r="668" ht="12.75" customHeight="1">
      <c r="C668" s="91"/>
    </row>
    <row r="669" ht="12.75" customHeight="1">
      <c r="C669" s="91"/>
    </row>
    <row r="670" ht="12.75" customHeight="1">
      <c r="C670" s="91"/>
    </row>
    <row r="671" ht="12.75" customHeight="1">
      <c r="C671" s="91"/>
    </row>
    <row r="672" ht="12.75" customHeight="1">
      <c r="C672" s="91"/>
    </row>
    <row r="673" ht="12.75" customHeight="1">
      <c r="C673" s="91"/>
    </row>
    <row r="674" ht="12.75" customHeight="1">
      <c r="C674" s="91"/>
    </row>
    <row r="675" ht="12.75" customHeight="1">
      <c r="C675" s="91"/>
    </row>
    <row r="676" ht="12.75" customHeight="1">
      <c r="C676" s="91"/>
    </row>
    <row r="677" ht="12.75" customHeight="1">
      <c r="C677" s="91"/>
    </row>
    <row r="678" ht="12.75" customHeight="1">
      <c r="C678" s="91"/>
    </row>
    <row r="679" ht="12.75" customHeight="1">
      <c r="C679" s="91"/>
    </row>
    <row r="680" ht="12.75" customHeight="1">
      <c r="C680" s="91"/>
    </row>
    <row r="681" ht="12.75" customHeight="1">
      <c r="C681" s="91"/>
    </row>
    <row r="682" ht="12.75" customHeight="1">
      <c r="C682" s="91"/>
    </row>
    <row r="683" ht="12.75" customHeight="1">
      <c r="C683" s="91"/>
    </row>
    <row r="684" ht="12.75" customHeight="1">
      <c r="C684" s="91"/>
    </row>
    <row r="685" ht="12.75" customHeight="1">
      <c r="C685" s="91"/>
    </row>
    <row r="686" ht="12.75" customHeight="1">
      <c r="C686" s="91"/>
    </row>
    <row r="687" ht="12.75" customHeight="1">
      <c r="C687" s="91"/>
    </row>
    <row r="688" ht="12.75" customHeight="1">
      <c r="C688" s="91"/>
    </row>
    <row r="689" ht="12.75" customHeight="1">
      <c r="C689" s="91"/>
    </row>
    <row r="690" ht="12.75" customHeight="1">
      <c r="C690" s="91"/>
    </row>
    <row r="691" ht="12.75" customHeight="1">
      <c r="C691" s="91"/>
    </row>
    <row r="692" ht="12.75" customHeight="1">
      <c r="C692" s="91"/>
    </row>
    <row r="693" ht="12.75" customHeight="1">
      <c r="C693" s="91"/>
    </row>
    <row r="694" ht="12.75" customHeight="1">
      <c r="C694" s="91"/>
    </row>
    <row r="695" ht="12.75" customHeight="1">
      <c r="C695" s="91"/>
    </row>
    <row r="696" ht="12.75" customHeight="1">
      <c r="C696" s="91"/>
    </row>
    <row r="697" ht="12.75" customHeight="1">
      <c r="C697" s="91"/>
    </row>
    <row r="698" ht="12.75" customHeight="1">
      <c r="C698" s="91"/>
    </row>
    <row r="699" ht="12.75" customHeight="1">
      <c r="C699" s="91"/>
    </row>
    <row r="700" ht="12.75" customHeight="1">
      <c r="C700" s="91"/>
    </row>
    <row r="701" ht="12.75" customHeight="1">
      <c r="C701" s="91"/>
    </row>
    <row r="702" ht="12.75" customHeight="1">
      <c r="C702" s="91"/>
    </row>
    <row r="703" ht="12.75" customHeight="1">
      <c r="C703" s="91"/>
    </row>
    <row r="704" ht="12.75" customHeight="1">
      <c r="C704" s="91"/>
    </row>
    <row r="705" ht="12.75" customHeight="1">
      <c r="C705" s="91"/>
    </row>
    <row r="706" ht="12.75" customHeight="1">
      <c r="C706" s="91"/>
    </row>
    <row r="707" ht="12.75" customHeight="1">
      <c r="C707" s="91"/>
    </row>
    <row r="708" ht="12.75" customHeight="1">
      <c r="C708" s="91"/>
    </row>
    <row r="709" ht="12.75" customHeight="1">
      <c r="C709" s="91"/>
    </row>
    <row r="710" ht="12.75" customHeight="1">
      <c r="C710" s="91"/>
    </row>
    <row r="711" ht="12.75" customHeight="1">
      <c r="C711" s="91"/>
    </row>
    <row r="712" ht="12.75" customHeight="1">
      <c r="C712" s="91"/>
    </row>
    <row r="713" ht="12.75" customHeight="1">
      <c r="C713" s="91"/>
    </row>
    <row r="714" ht="12.75" customHeight="1">
      <c r="C714" s="91"/>
    </row>
    <row r="715" ht="12.75" customHeight="1">
      <c r="C715" s="91"/>
    </row>
    <row r="716" ht="12.75" customHeight="1">
      <c r="C716" s="91"/>
    </row>
    <row r="717" ht="12.75" customHeight="1">
      <c r="C717" s="91"/>
    </row>
    <row r="718" ht="12.75" customHeight="1">
      <c r="C718" s="91"/>
    </row>
    <row r="719" ht="12.75" customHeight="1">
      <c r="C719" s="91"/>
    </row>
    <row r="720" ht="12.75" customHeight="1">
      <c r="C720" s="91"/>
    </row>
    <row r="721" ht="12.75" customHeight="1">
      <c r="C721" s="91"/>
    </row>
    <row r="722" ht="12.75" customHeight="1">
      <c r="C722" s="91"/>
    </row>
    <row r="723" ht="12.75" customHeight="1">
      <c r="C723" s="91"/>
    </row>
    <row r="724" ht="12.75" customHeight="1">
      <c r="C724" s="91"/>
    </row>
    <row r="725" ht="12.75" customHeight="1">
      <c r="C725" s="91"/>
    </row>
    <row r="726" ht="12.75" customHeight="1">
      <c r="C726" s="91"/>
    </row>
    <row r="727" ht="12.75" customHeight="1">
      <c r="C727" s="91"/>
    </row>
    <row r="728" ht="12.75" customHeight="1">
      <c r="C728" s="91"/>
    </row>
    <row r="729" ht="12.75" customHeight="1">
      <c r="C729" s="91"/>
    </row>
    <row r="730" ht="12.75" customHeight="1">
      <c r="C730" s="91"/>
    </row>
    <row r="731" ht="12.75" customHeight="1">
      <c r="C731" s="91"/>
    </row>
    <row r="732" ht="12.75" customHeight="1">
      <c r="C732" s="91"/>
    </row>
    <row r="733" ht="12.75" customHeight="1">
      <c r="C733" s="91"/>
    </row>
    <row r="734" ht="12.75" customHeight="1">
      <c r="C734" s="91"/>
    </row>
    <row r="735" ht="12.75" customHeight="1">
      <c r="C735" s="91"/>
    </row>
    <row r="736" ht="12.75" customHeight="1">
      <c r="C736" s="91"/>
    </row>
    <row r="737" ht="12.75" customHeight="1">
      <c r="C737" s="91"/>
    </row>
    <row r="738" ht="12.75" customHeight="1">
      <c r="C738" s="91"/>
    </row>
    <row r="739" ht="12.75" customHeight="1">
      <c r="C739" s="91"/>
    </row>
    <row r="740" ht="12.75" customHeight="1">
      <c r="C740" s="91"/>
    </row>
    <row r="741" ht="12.75" customHeight="1">
      <c r="C741" s="91"/>
    </row>
    <row r="742" ht="12.75" customHeight="1">
      <c r="C742" s="91"/>
    </row>
    <row r="743" ht="12.75" customHeight="1">
      <c r="C743" s="91"/>
    </row>
    <row r="744" ht="12.75" customHeight="1">
      <c r="C744" s="91"/>
    </row>
    <row r="745" ht="12.75" customHeight="1">
      <c r="C745" s="91"/>
    </row>
    <row r="746" ht="12.75" customHeight="1">
      <c r="C746" s="91"/>
    </row>
    <row r="747" ht="12.75" customHeight="1">
      <c r="C747" s="91"/>
    </row>
    <row r="748" ht="12.75" customHeight="1">
      <c r="C748" s="91"/>
    </row>
    <row r="749" ht="12.75" customHeight="1">
      <c r="C749" s="91"/>
    </row>
    <row r="750" ht="12.75" customHeight="1">
      <c r="C750" s="91"/>
    </row>
    <row r="751" ht="12.75" customHeight="1">
      <c r="C751" s="91"/>
    </row>
    <row r="752" ht="12.75" customHeight="1">
      <c r="C752" s="91"/>
    </row>
    <row r="753" ht="12.75" customHeight="1">
      <c r="C753" s="91"/>
    </row>
    <row r="754" ht="12.75" customHeight="1">
      <c r="C754" s="91"/>
    </row>
    <row r="755" ht="12.75" customHeight="1">
      <c r="C755" s="91"/>
    </row>
    <row r="756" ht="12.75" customHeight="1">
      <c r="C756" s="91"/>
    </row>
    <row r="757" ht="12.75" customHeight="1">
      <c r="C757" s="91"/>
    </row>
    <row r="758" ht="12.75" customHeight="1">
      <c r="C758" s="91"/>
    </row>
    <row r="759" ht="12.75" customHeight="1">
      <c r="C759" s="91"/>
    </row>
    <row r="760" ht="12.75" customHeight="1">
      <c r="C760" s="91"/>
    </row>
    <row r="761" ht="12.75" customHeight="1">
      <c r="C761" s="91"/>
    </row>
    <row r="762" ht="12.75" customHeight="1">
      <c r="C762" s="91"/>
    </row>
    <row r="763" ht="12.75" customHeight="1">
      <c r="C763" s="91"/>
    </row>
    <row r="764" ht="12.75" customHeight="1">
      <c r="C764" s="91"/>
    </row>
    <row r="765" ht="12.75" customHeight="1">
      <c r="C765" s="91"/>
    </row>
    <row r="766" ht="12.75" customHeight="1">
      <c r="C766" s="91"/>
    </row>
    <row r="767" ht="12.75" customHeight="1">
      <c r="C767" s="91"/>
    </row>
    <row r="768" ht="12.75" customHeight="1">
      <c r="C768" s="91"/>
    </row>
    <row r="769" ht="12.75" customHeight="1">
      <c r="C769" s="91"/>
    </row>
    <row r="770" ht="12.75" customHeight="1">
      <c r="C770" s="91"/>
    </row>
    <row r="771" ht="12.75" customHeight="1">
      <c r="C771" s="91"/>
    </row>
    <row r="772" ht="12.75" customHeight="1">
      <c r="C772" s="91"/>
    </row>
    <row r="773" ht="12.75" customHeight="1">
      <c r="C773" s="91"/>
    </row>
    <row r="774" ht="12.75" customHeight="1">
      <c r="C774" s="91"/>
    </row>
    <row r="775" ht="12.75" customHeight="1">
      <c r="C775" s="91"/>
    </row>
    <row r="776" ht="12.75" customHeight="1">
      <c r="C776" s="91"/>
    </row>
    <row r="777" ht="12.75" customHeight="1">
      <c r="C777" s="91"/>
    </row>
    <row r="778" ht="12.75" customHeight="1">
      <c r="C778" s="91"/>
    </row>
    <row r="779" ht="12.75" customHeight="1">
      <c r="C779" s="91"/>
    </row>
    <row r="780" ht="12.75" customHeight="1">
      <c r="C780" s="91"/>
    </row>
    <row r="781" ht="12.75" customHeight="1">
      <c r="C781" s="91"/>
    </row>
    <row r="782" ht="12.75" customHeight="1">
      <c r="C782" s="91"/>
    </row>
    <row r="783" ht="12.75" customHeight="1">
      <c r="C783" s="91"/>
    </row>
    <row r="784" ht="12.75" customHeight="1">
      <c r="C784" s="91"/>
    </row>
    <row r="785" ht="12.75" customHeight="1">
      <c r="C785" s="91"/>
    </row>
    <row r="786" ht="12.75" customHeight="1">
      <c r="C786" s="91"/>
    </row>
    <row r="787" ht="12.75" customHeight="1">
      <c r="C787" s="91"/>
    </row>
    <row r="788" ht="12.75" customHeight="1">
      <c r="C788" s="91"/>
    </row>
    <row r="789" ht="12.75" customHeight="1">
      <c r="C789" s="91"/>
    </row>
    <row r="790" ht="12.75" customHeight="1">
      <c r="C790" s="91"/>
    </row>
    <row r="791" ht="12.75" customHeight="1">
      <c r="C791" s="91"/>
    </row>
    <row r="792" ht="12.75" customHeight="1">
      <c r="C792" s="91"/>
    </row>
    <row r="793" ht="12.75" customHeight="1">
      <c r="C793" s="91"/>
    </row>
    <row r="794" ht="12.75" customHeight="1">
      <c r="C794" s="91"/>
    </row>
    <row r="795" ht="12.75" customHeight="1">
      <c r="C795" s="91"/>
    </row>
    <row r="796" ht="12.75" customHeight="1">
      <c r="C796" s="91"/>
    </row>
    <row r="797" ht="12.75" customHeight="1">
      <c r="C797" s="91"/>
    </row>
    <row r="798" ht="12.75" customHeight="1">
      <c r="C798" s="91"/>
    </row>
    <row r="799" ht="12.75" customHeight="1">
      <c r="C799" s="91"/>
    </row>
    <row r="800" ht="12.75" customHeight="1">
      <c r="C800" s="91"/>
    </row>
    <row r="801" ht="12.75" customHeight="1">
      <c r="C801" s="91"/>
    </row>
    <row r="802" ht="12.75" customHeight="1">
      <c r="C802" s="91"/>
    </row>
    <row r="803" ht="12.75" customHeight="1">
      <c r="C803" s="91"/>
    </row>
    <row r="804" ht="12.75" customHeight="1">
      <c r="C804" s="91"/>
    </row>
    <row r="805" ht="12.75" customHeight="1">
      <c r="C805" s="91"/>
    </row>
    <row r="806" ht="12.75" customHeight="1">
      <c r="C806" s="91"/>
    </row>
    <row r="807" ht="12.75" customHeight="1">
      <c r="C807" s="91"/>
    </row>
    <row r="808" ht="12.75" customHeight="1">
      <c r="C808" s="91"/>
    </row>
    <row r="809" ht="12.75" customHeight="1">
      <c r="C809" s="91"/>
    </row>
    <row r="810" ht="12.75" customHeight="1">
      <c r="C810" s="91"/>
    </row>
    <row r="811" ht="12.75" customHeight="1">
      <c r="C811" s="91"/>
    </row>
    <row r="812" ht="12.75" customHeight="1">
      <c r="C812" s="91"/>
    </row>
    <row r="813" ht="12.75" customHeight="1">
      <c r="C813" s="91"/>
    </row>
    <row r="814" ht="12.75" customHeight="1">
      <c r="C814" s="91"/>
    </row>
    <row r="815" ht="12.75" customHeight="1">
      <c r="C815" s="91"/>
    </row>
    <row r="816" ht="12.75" customHeight="1">
      <c r="C816" s="91"/>
    </row>
    <row r="817" ht="12.75" customHeight="1">
      <c r="C817" s="91"/>
    </row>
    <row r="818" ht="12.75" customHeight="1">
      <c r="C818" s="91"/>
    </row>
    <row r="819" ht="12.75" customHeight="1">
      <c r="C819" s="91"/>
    </row>
    <row r="820" ht="12.75" customHeight="1">
      <c r="C820" s="91"/>
    </row>
    <row r="821" ht="12.75" customHeight="1">
      <c r="C821" s="91"/>
    </row>
    <row r="822" ht="12.75" customHeight="1">
      <c r="C822" s="91"/>
    </row>
    <row r="823" ht="12.75" customHeight="1">
      <c r="C823" s="91"/>
    </row>
    <row r="824" ht="12.75" customHeight="1">
      <c r="C824" s="91"/>
    </row>
    <row r="825" ht="12.75" customHeight="1">
      <c r="C825" s="91"/>
    </row>
    <row r="826" ht="12.75" customHeight="1">
      <c r="C826" s="91"/>
    </row>
    <row r="827" ht="12.75" customHeight="1">
      <c r="C827" s="91"/>
    </row>
    <row r="828" ht="12.75" customHeight="1">
      <c r="C828" s="91"/>
    </row>
    <row r="829" ht="12.75" customHeight="1">
      <c r="C829" s="91"/>
    </row>
    <row r="830" ht="12.75" customHeight="1">
      <c r="C830" s="91"/>
    </row>
    <row r="831" ht="12.75" customHeight="1">
      <c r="C831" s="91"/>
    </row>
    <row r="832" ht="12.75" customHeight="1">
      <c r="C832" s="91"/>
    </row>
    <row r="833" ht="12.75" customHeight="1">
      <c r="C833" s="91"/>
    </row>
    <row r="834" ht="12.75" customHeight="1">
      <c r="C834" s="91"/>
    </row>
    <row r="835" ht="12.75" customHeight="1">
      <c r="C835" s="91"/>
    </row>
    <row r="836" ht="12.75" customHeight="1">
      <c r="C836" s="91"/>
    </row>
    <row r="837" ht="12.75" customHeight="1">
      <c r="C837" s="91"/>
    </row>
    <row r="838" ht="12.75" customHeight="1">
      <c r="C838" s="91"/>
    </row>
    <row r="839" ht="12.75" customHeight="1">
      <c r="C839" s="91"/>
    </row>
    <row r="840" ht="12.75" customHeight="1">
      <c r="C840" s="91"/>
    </row>
    <row r="841" ht="12.75" customHeight="1">
      <c r="C841" s="91"/>
    </row>
    <row r="842" ht="12.75" customHeight="1">
      <c r="C842" s="91"/>
    </row>
    <row r="843" ht="12.75" customHeight="1">
      <c r="C843" s="91"/>
    </row>
    <row r="844" ht="12.75" customHeight="1">
      <c r="C844" s="91"/>
    </row>
    <row r="845" ht="12.75" customHeight="1">
      <c r="C845" s="91"/>
    </row>
    <row r="846" ht="12.75" customHeight="1">
      <c r="C846" s="91"/>
    </row>
    <row r="847" ht="12.75" customHeight="1">
      <c r="C847" s="91"/>
    </row>
    <row r="848" ht="12.75" customHeight="1">
      <c r="C848" s="91"/>
    </row>
    <row r="849" ht="12.75" customHeight="1">
      <c r="C849" s="91"/>
    </row>
    <row r="850" ht="12.75" customHeight="1">
      <c r="C850" s="91"/>
    </row>
    <row r="851" ht="12.75" customHeight="1">
      <c r="C851" s="91"/>
    </row>
    <row r="852" ht="12.75" customHeight="1">
      <c r="C852" s="91"/>
    </row>
    <row r="853" ht="12.75" customHeight="1">
      <c r="C853" s="91"/>
    </row>
    <row r="854" ht="12.75" customHeight="1">
      <c r="C854" s="91"/>
    </row>
    <row r="855" ht="12.75" customHeight="1">
      <c r="C855" s="91"/>
    </row>
    <row r="856" ht="12.75" customHeight="1">
      <c r="C856" s="91"/>
    </row>
    <row r="857" ht="12.75" customHeight="1">
      <c r="C857" s="91"/>
    </row>
    <row r="858" ht="12.75" customHeight="1">
      <c r="C858" s="91"/>
    </row>
    <row r="859" ht="12.75" customHeight="1">
      <c r="C859" s="91"/>
    </row>
    <row r="860" ht="12.75" customHeight="1">
      <c r="C860" s="91"/>
    </row>
    <row r="861" ht="12.75" customHeight="1">
      <c r="C861" s="91"/>
    </row>
    <row r="862" ht="12.75" customHeight="1">
      <c r="C862" s="91"/>
    </row>
    <row r="863" ht="12.75" customHeight="1">
      <c r="C863" s="91"/>
    </row>
    <row r="864" ht="12.75" customHeight="1">
      <c r="C864" s="91"/>
    </row>
    <row r="865" ht="12.75" customHeight="1">
      <c r="C865" s="91"/>
    </row>
    <row r="866" ht="12.75" customHeight="1">
      <c r="C866" s="91"/>
    </row>
    <row r="867" ht="12.75" customHeight="1">
      <c r="C867" s="91"/>
    </row>
    <row r="868" ht="12.75" customHeight="1">
      <c r="C868" s="91"/>
    </row>
    <row r="869" ht="12.75" customHeight="1">
      <c r="C869" s="91"/>
    </row>
    <row r="870" ht="12.75" customHeight="1">
      <c r="C870" s="91"/>
    </row>
    <row r="871" ht="12.75" customHeight="1">
      <c r="C871" s="91"/>
    </row>
    <row r="872" ht="12.75" customHeight="1">
      <c r="C872" s="91"/>
    </row>
    <row r="873" ht="12.75" customHeight="1">
      <c r="C873" s="91"/>
    </row>
    <row r="874" ht="12.75" customHeight="1">
      <c r="C874" s="91"/>
    </row>
    <row r="875" ht="12.75" customHeight="1">
      <c r="C875" s="91"/>
    </row>
    <row r="876" ht="12.75" customHeight="1">
      <c r="C876" s="91"/>
    </row>
    <row r="877" ht="12.75" customHeight="1">
      <c r="C877" s="91"/>
    </row>
    <row r="878" ht="12.75" customHeight="1">
      <c r="C878" s="91"/>
    </row>
    <row r="879" ht="12.75" customHeight="1">
      <c r="C879" s="91"/>
    </row>
    <row r="880" ht="12.75" customHeight="1">
      <c r="C880" s="91"/>
    </row>
    <row r="881" ht="12.75" customHeight="1">
      <c r="C881" s="91"/>
    </row>
    <row r="882" ht="12.75" customHeight="1">
      <c r="C882" s="91"/>
    </row>
    <row r="883" ht="12.75" customHeight="1">
      <c r="C883" s="91"/>
    </row>
    <row r="884" ht="12.75" customHeight="1">
      <c r="C884" s="91"/>
    </row>
    <row r="885" ht="12.75" customHeight="1">
      <c r="C885" s="91"/>
    </row>
    <row r="886" ht="12.75" customHeight="1">
      <c r="C886" s="91"/>
    </row>
    <row r="887" ht="12.75" customHeight="1">
      <c r="C887" s="91"/>
    </row>
    <row r="888" ht="12.75" customHeight="1">
      <c r="C888" s="91"/>
    </row>
    <row r="889" ht="12.75" customHeight="1">
      <c r="C889" s="91"/>
    </row>
    <row r="890" ht="12.75" customHeight="1">
      <c r="C890" s="91"/>
    </row>
    <row r="891" ht="12.75" customHeight="1">
      <c r="C891" s="91"/>
    </row>
    <row r="892" ht="12.75" customHeight="1">
      <c r="C892" s="91"/>
    </row>
    <row r="893" ht="12.75" customHeight="1">
      <c r="C893" s="91"/>
    </row>
    <row r="894" ht="12.75" customHeight="1">
      <c r="C894" s="91"/>
    </row>
    <row r="895" ht="12.75" customHeight="1">
      <c r="C895" s="91"/>
    </row>
    <row r="896" ht="12.75" customHeight="1">
      <c r="C896" s="91"/>
    </row>
    <row r="897" ht="12.75" customHeight="1">
      <c r="C897" s="91"/>
    </row>
    <row r="898" ht="12.75" customHeight="1">
      <c r="C898" s="91"/>
    </row>
    <row r="899" ht="12.75" customHeight="1">
      <c r="C899" s="91"/>
    </row>
    <row r="900" ht="12.75" customHeight="1">
      <c r="C900" s="91"/>
    </row>
    <row r="901" ht="12.75" customHeight="1">
      <c r="C901" s="91"/>
    </row>
    <row r="902" ht="12.75" customHeight="1">
      <c r="C902" s="91"/>
    </row>
    <row r="903" ht="12.75" customHeight="1">
      <c r="C903" s="91"/>
    </row>
    <row r="904" ht="12.75" customHeight="1">
      <c r="C904" s="91"/>
    </row>
    <row r="905" ht="12.75" customHeight="1">
      <c r="C905" s="91"/>
    </row>
    <row r="906" ht="12.75" customHeight="1">
      <c r="C906" s="91"/>
    </row>
    <row r="907" ht="12.75" customHeight="1">
      <c r="C907" s="91"/>
    </row>
    <row r="908" ht="12.75" customHeight="1">
      <c r="C908" s="91"/>
    </row>
    <row r="909" ht="12.75" customHeight="1">
      <c r="C909" s="91"/>
    </row>
    <row r="910" ht="12.75" customHeight="1">
      <c r="C910" s="91"/>
    </row>
    <row r="911" ht="12.75" customHeight="1">
      <c r="C911" s="91"/>
    </row>
    <row r="912" ht="12.75" customHeight="1">
      <c r="C912" s="91"/>
    </row>
    <row r="913" ht="12.75" customHeight="1">
      <c r="C913" s="91"/>
    </row>
    <row r="914" ht="12.75" customHeight="1">
      <c r="C914" s="91"/>
    </row>
    <row r="915" ht="12.75" customHeight="1">
      <c r="C915" s="91"/>
    </row>
    <row r="916" ht="12.75" customHeight="1">
      <c r="C916" s="91"/>
    </row>
    <row r="917" ht="12.75" customHeight="1">
      <c r="C917" s="91"/>
    </row>
    <row r="918" ht="12.75" customHeight="1">
      <c r="C918" s="91"/>
    </row>
    <row r="919" ht="12.75" customHeight="1">
      <c r="C919" s="91"/>
    </row>
    <row r="920" ht="12.75" customHeight="1">
      <c r="C920" s="91"/>
    </row>
    <row r="921" ht="12.75" customHeight="1">
      <c r="C921" s="91"/>
    </row>
    <row r="922" ht="12.75" customHeight="1">
      <c r="C922" s="91"/>
    </row>
    <row r="923" ht="12.75" customHeight="1">
      <c r="C923" s="91"/>
    </row>
    <row r="924" ht="12.75" customHeight="1">
      <c r="C924" s="91"/>
    </row>
    <row r="925" ht="12.75" customHeight="1">
      <c r="C925" s="91"/>
    </row>
    <row r="926" ht="12.75" customHeight="1">
      <c r="C926" s="91"/>
    </row>
    <row r="927" ht="12.75" customHeight="1">
      <c r="C927" s="91"/>
    </row>
    <row r="928" ht="12.75" customHeight="1">
      <c r="C928" s="91"/>
    </row>
    <row r="929" ht="12.75" customHeight="1">
      <c r="C929" s="91"/>
    </row>
    <row r="930" ht="12.75" customHeight="1">
      <c r="C930" s="91"/>
    </row>
    <row r="931" ht="12.75" customHeight="1">
      <c r="C931" s="91"/>
    </row>
    <row r="932" ht="12.75" customHeight="1">
      <c r="C932" s="91"/>
    </row>
    <row r="933" ht="12.75" customHeight="1">
      <c r="C933" s="91"/>
    </row>
    <row r="934" ht="12.75" customHeight="1">
      <c r="C934" s="91"/>
    </row>
    <row r="935" ht="12.75" customHeight="1">
      <c r="C935" s="91"/>
    </row>
    <row r="936" ht="12.75" customHeight="1">
      <c r="C936" s="91"/>
    </row>
    <row r="937" ht="12.75" customHeight="1">
      <c r="C937" s="91"/>
    </row>
    <row r="938" ht="12.75" customHeight="1">
      <c r="C938" s="91"/>
    </row>
    <row r="939" ht="12.75" customHeight="1">
      <c r="C939" s="91"/>
    </row>
    <row r="940" ht="12.75" customHeight="1">
      <c r="C940" s="91"/>
    </row>
    <row r="941" ht="12.75" customHeight="1">
      <c r="C941" s="91"/>
    </row>
    <row r="942" ht="12.75" customHeight="1">
      <c r="C942" s="91"/>
    </row>
    <row r="943" ht="12.75" customHeight="1">
      <c r="C943" s="91"/>
    </row>
    <row r="944" ht="12.75" customHeight="1">
      <c r="C944" s="91"/>
    </row>
    <row r="945" ht="12.75" customHeight="1">
      <c r="C945" s="91"/>
    </row>
    <row r="946" ht="12.75" customHeight="1">
      <c r="C946" s="91"/>
    </row>
    <row r="947" ht="12.75" customHeight="1">
      <c r="C947" s="91"/>
    </row>
    <row r="948" ht="12.75" customHeight="1">
      <c r="C948" s="91"/>
    </row>
    <row r="949" ht="12.75" customHeight="1">
      <c r="C949" s="91"/>
    </row>
    <row r="950" ht="12.75" customHeight="1">
      <c r="C950" s="91"/>
    </row>
    <row r="951" ht="12.75" customHeight="1">
      <c r="C951" s="91"/>
    </row>
    <row r="952" ht="12.75" customHeight="1">
      <c r="C952" s="91"/>
    </row>
    <row r="953" ht="12.75" customHeight="1">
      <c r="C953" s="91"/>
    </row>
    <row r="954" ht="12.75" customHeight="1">
      <c r="C954" s="91"/>
    </row>
    <row r="955" ht="12.75" customHeight="1">
      <c r="C955" s="91"/>
    </row>
    <row r="956" ht="12.75" customHeight="1">
      <c r="C956" s="91"/>
    </row>
    <row r="957" ht="12.75" customHeight="1">
      <c r="C957" s="91"/>
    </row>
    <row r="958" ht="12.75" customHeight="1">
      <c r="C958" s="91"/>
    </row>
    <row r="959" ht="12.75" customHeight="1">
      <c r="C959" s="91"/>
    </row>
    <row r="960" ht="12.75" customHeight="1">
      <c r="C960" s="91"/>
    </row>
    <row r="961" ht="12.75" customHeight="1">
      <c r="C961" s="91"/>
    </row>
    <row r="962" ht="12.75" customHeight="1">
      <c r="C962" s="91"/>
    </row>
    <row r="963" ht="12.75" customHeight="1">
      <c r="C963" s="91"/>
    </row>
    <row r="964" ht="12.75" customHeight="1">
      <c r="C964" s="91"/>
    </row>
    <row r="965" ht="12.75" customHeight="1">
      <c r="C965" s="91"/>
    </row>
    <row r="966" ht="12.75" customHeight="1">
      <c r="C966" s="91"/>
    </row>
    <row r="967" ht="12.75" customHeight="1">
      <c r="C967" s="91"/>
    </row>
    <row r="968" ht="12.75" customHeight="1">
      <c r="C968" s="91"/>
    </row>
    <row r="969" ht="12.75" customHeight="1">
      <c r="C969" s="91"/>
    </row>
    <row r="970" ht="12.75" customHeight="1">
      <c r="C970" s="91"/>
    </row>
    <row r="971" ht="12.75" customHeight="1">
      <c r="C971" s="91"/>
    </row>
    <row r="972" ht="12.75" customHeight="1">
      <c r="C972" s="91"/>
    </row>
    <row r="973" ht="12.75" customHeight="1">
      <c r="C973" s="91"/>
    </row>
    <row r="974" ht="12.75" customHeight="1">
      <c r="C974" s="91"/>
    </row>
    <row r="975" ht="12.75" customHeight="1">
      <c r="C975" s="91"/>
    </row>
    <row r="976" ht="12.75" customHeight="1">
      <c r="C976" s="91"/>
    </row>
    <row r="977" ht="12.75" customHeight="1">
      <c r="C977" s="91"/>
    </row>
    <row r="978" ht="12.75" customHeight="1">
      <c r="C978" s="91"/>
    </row>
    <row r="979" ht="12.75" customHeight="1">
      <c r="C979" s="91"/>
    </row>
    <row r="980" ht="12.75" customHeight="1">
      <c r="C980" s="91"/>
    </row>
    <row r="981" ht="12.75" customHeight="1">
      <c r="C981" s="91"/>
    </row>
    <row r="982" ht="12.75" customHeight="1">
      <c r="C982" s="91"/>
    </row>
    <row r="983" ht="12.75" customHeight="1">
      <c r="C983" s="91"/>
    </row>
    <row r="984" ht="12.75" customHeight="1">
      <c r="C984" s="91"/>
    </row>
    <row r="985" ht="12.75" customHeight="1">
      <c r="C985" s="91"/>
    </row>
    <row r="986" ht="12.75" customHeight="1">
      <c r="C986" s="91"/>
    </row>
    <row r="987" ht="12.75" customHeight="1">
      <c r="C987" s="91"/>
    </row>
    <row r="988" ht="12.75" customHeight="1">
      <c r="C988" s="91"/>
    </row>
    <row r="989" ht="12.75" customHeight="1">
      <c r="C989" s="91"/>
    </row>
    <row r="990" ht="12.75" customHeight="1">
      <c r="C990" s="91"/>
    </row>
    <row r="991" ht="12.75" customHeight="1">
      <c r="C991" s="91"/>
    </row>
    <row r="992" ht="12.75" customHeight="1">
      <c r="C992" s="91"/>
    </row>
    <row r="993" ht="12.75" customHeight="1">
      <c r="C993" s="91"/>
    </row>
    <row r="994" ht="12.75" customHeight="1">
      <c r="C994" s="91"/>
    </row>
    <row r="995" ht="12.75" customHeight="1">
      <c r="C995" s="91"/>
    </row>
    <row r="996" ht="12.75" customHeight="1">
      <c r="C996" s="91"/>
    </row>
    <row r="997" ht="12.75" customHeight="1">
      <c r="C997" s="91"/>
    </row>
    <row r="998" ht="12.75" customHeight="1">
      <c r="C998" s="91"/>
    </row>
    <row r="999" ht="12.75" customHeight="1">
      <c r="C999" s="91"/>
    </row>
    <row r="1000" ht="12.75" customHeight="1">
      <c r="C1000" s="91"/>
    </row>
  </sheetData>
  <mergeCells count="23">
    <mergeCell ref="A12:A16"/>
    <mergeCell ref="A8:A10"/>
    <mergeCell ref="B8:D10"/>
    <mergeCell ref="B12:D16"/>
    <mergeCell ref="A17:D17"/>
    <mergeCell ref="A1:C1"/>
    <mergeCell ref="A11:D11"/>
    <mergeCell ref="A24:A34"/>
    <mergeCell ref="A18:A22"/>
    <mergeCell ref="A36:A38"/>
    <mergeCell ref="B18:D22"/>
    <mergeCell ref="B36:D38"/>
    <mergeCell ref="D24:E26"/>
    <mergeCell ref="B31:E31"/>
    <mergeCell ref="A23:E23"/>
    <mergeCell ref="E46:E50"/>
    <mergeCell ref="E40:E44"/>
    <mergeCell ref="A46:A50"/>
    <mergeCell ref="A40:A44"/>
    <mergeCell ref="B46:D50"/>
    <mergeCell ref="B40:D44"/>
    <mergeCell ref="A45:D45"/>
    <mergeCell ref="A39:E39"/>
  </mergeCells>
  <dataValidations>
    <dataValidation type="list" allowBlank="1" showInputMessage="1" showErrorMessage="1" prompt=" - " sqref="B40">
      <formula1>tercero</formula1>
    </dataValidation>
    <dataValidation type="list" allowBlank="1" showInputMessage="1" showErrorMessage="1" prompt=" - " sqref="B12">
      <formula1>Primero</formula1>
    </dataValidation>
    <dataValidation type="list" allowBlank="1" showInputMessage="1" showErrorMessage="1" prompt=" - " sqref="B36">
      <formula1>segundo</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71"/>
    <col customWidth="1" min="2" max="6" width="9.14"/>
    <col customWidth="1" min="7" max="26" width="10.0"/>
  </cols>
  <sheetData>
    <row r="1" ht="15.75" customHeight="1">
      <c r="A1" s="12" t="s">
        <v>6</v>
      </c>
    </row>
    <row r="2" ht="15.75" customHeight="1">
      <c r="A2" s="12" t="s">
        <v>10</v>
      </c>
    </row>
    <row r="3" ht="15.75" customHeight="1">
      <c r="A3" s="13" t="s">
        <v>11</v>
      </c>
    </row>
    <row r="4" ht="12.75" customHeight="1"/>
    <row r="5" ht="15.75" customHeight="1">
      <c r="A5" s="12" t="s">
        <v>12</v>
      </c>
    </row>
    <row r="6" ht="15.75" customHeight="1">
      <c r="A6" s="12" t="s">
        <v>13</v>
      </c>
    </row>
    <row r="7" ht="15.75" customHeight="1">
      <c r="A7" s="12" t="s">
        <v>14</v>
      </c>
    </row>
    <row r="8" ht="15.75" customHeight="1">
      <c r="A8" s="12" t="s">
        <v>15</v>
      </c>
    </row>
    <row r="9" ht="15.75" customHeight="1">
      <c r="A9" s="18"/>
    </row>
    <row r="10" ht="15.75" customHeight="1">
      <c r="A10" s="12" t="s">
        <v>22</v>
      </c>
    </row>
    <row r="11" ht="15.75" customHeight="1">
      <c r="A11" s="12" t="s">
        <v>24</v>
      </c>
    </row>
    <row r="12" ht="15.75" customHeight="1">
      <c r="A12" s="12" t="s">
        <v>25</v>
      </c>
    </row>
    <row r="13" ht="15.75" customHeight="1">
      <c r="A13" s="12" t="s">
        <v>26</v>
      </c>
    </row>
    <row r="14" ht="15.75" customHeight="1">
      <c r="A14" s="12" t="s">
        <v>27</v>
      </c>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